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Cards" sheetId="2" r:id="rId5"/>
    <sheet name="Quake 2" sheetId="3" r:id="rId6"/>
    <sheet name="Quake 3 - Quake 3 - Pentium 3 1" sheetId="4" r:id="rId7"/>
    <sheet name="3dmark" sheetId="5" r:id="rId8"/>
    <sheet name="Expendable" sheetId="6" r:id="rId9"/>
    <sheet name="Unreal" sheetId="7" r:id="rId10"/>
  </sheets>
</workbook>
</file>

<file path=xl/sharedStrings.xml><?xml version="1.0" encoding="utf-8"?>
<sst xmlns="http://schemas.openxmlformats.org/spreadsheetml/2006/main" uniqueCount="53">
  <si>
    <t>This document was exported from Numbers. Each table was converted to an Excel spreadsheet. All other objects on each Numbers sheet were placed on separate work sheets. Please be aware that formula calculations may differ in Excel.</t>
  </si>
  <si>
    <t>Numbers Sheet Name</t>
  </si>
  <si>
    <t>Numbers Table Name</t>
  </si>
  <si>
    <t>Excel Spreadsheet Name</t>
  </si>
  <si>
    <t>Cards</t>
  </si>
  <si>
    <t>Table 1</t>
  </si>
  <si>
    <t>VRAM</t>
  </si>
  <si>
    <t>BUS</t>
  </si>
  <si>
    <t>TMUs</t>
  </si>
  <si>
    <t>Core/Mem</t>
  </si>
  <si>
    <t>Memory Type</t>
  </si>
  <si>
    <t>Tested</t>
  </si>
  <si>
    <t>Velocity 100 AGP</t>
  </si>
  <si>
    <t>AGP</t>
  </si>
  <si>
    <t>2*</t>
  </si>
  <si>
    <t>SGRAM</t>
  </si>
  <si>
    <t>Yes</t>
  </si>
  <si>
    <t>Voodoo3 2000 Int. (8MB SGRAM) [MS-6168]</t>
  </si>
  <si>
    <t>No</t>
  </si>
  <si>
    <t>Voodoo 3 1000 AGP</t>
  </si>
  <si>
    <t>Voodoo 3 2000 PCI</t>
  </si>
  <si>
    <t>PCI</t>
  </si>
  <si>
    <t>SDRAM</t>
  </si>
  <si>
    <t>Voodoo 3 2000 LC PCI</t>
  </si>
  <si>
    <t>Voodoo 3 2000 AGP</t>
  </si>
  <si>
    <t>Voodoo 3 3000 PCI</t>
  </si>
  <si>
    <t>Voodoo 3000 AGP w/TV</t>
  </si>
  <si>
    <t xml:space="preserve">PowerColor EvilKing3 Pro AGP </t>
  </si>
  <si>
    <t>Voodoo3 3500 [Compaq - no tuner]</t>
  </si>
  <si>
    <t>Voodoo 3 3500 TV</t>
  </si>
  <si>
    <t>Lost Joker 2</t>
  </si>
  <si>
    <t>Voodoo 4 4500 AGP</t>
  </si>
  <si>
    <t>Voodoo 5 5500 AGP</t>
  </si>
  <si>
    <t>2x32</t>
  </si>
  <si>
    <t>2x2</t>
  </si>
  <si>
    <t>Voodoo 4 4500 PCI</t>
  </si>
  <si>
    <t>Quake 2</t>
  </si>
  <si>
    <t>Velocity 100 AGP w/2nd TMU</t>
  </si>
  <si>
    <t>1024x768</t>
  </si>
  <si>
    <t>1280x960</t>
  </si>
  <si>
    <t>DNF</t>
  </si>
  <si>
    <t>Quake 3</t>
  </si>
  <si>
    <t>Quake 3 - Pentium 3 1GHz</t>
  </si>
  <si>
    <t>Quake 3 - Quake 3 - Pentium 3 1</t>
  </si>
  <si>
    <t>Default - 640x480</t>
  </si>
  <si>
    <t>Max/Bilinear 800x600 16bit</t>
  </si>
  <si>
    <t>Max (lowest texture)/Bilinear 1024x768 16bit</t>
  </si>
  <si>
    <t>Max/Bilinear 1024x768 16bit</t>
  </si>
  <si>
    <t xml:space="preserve">Max/Bilinear 1280x1024 16bit </t>
  </si>
  <si>
    <t>3dmark</t>
  </si>
  <si>
    <t>Default - 1024x768</t>
  </si>
  <si>
    <t>Expendable</t>
  </si>
  <si>
    <t>Unreal</t>
  </si>
</sst>
</file>

<file path=xl/styles.xml><?xml version="1.0" encoding="utf-8"?>
<styleSheet xmlns="http://schemas.openxmlformats.org/spreadsheetml/2006/main">
  <numFmts count="1">
    <numFmt numFmtId="0" formatCode="General"/>
  </numFmts>
  <fonts count="6">
    <font>
      <sz val="10"/>
      <color indexed="8"/>
      <name val="Helvetica Neue"/>
    </font>
    <font>
      <sz val="12"/>
      <color indexed="8"/>
      <name val="Helvetica Neue"/>
    </font>
    <font>
      <sz val="14"/>
      <color indexed="8"/>
      <name val="Helvetica Neue"/>
    </font>
    <font>
      <u val="single"/>
      <sz val="12"/>
      <color indexed="11"/>
      <name val="Helvetica Neue"/>
    </font>
    <font>
      <b val="1"/>
      <sz val="10"/>
      <color indexed="8"/>
      <name val="Helvetica Neue"/>
    </font>
    <font>
      <sz val="12"/>
      <color indexed="16"/>
      <name val="Helvetica Neue"/>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s>
  <borders count="8">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top" wrapText="1"/>
    </xf>
  </cellStyleXfs>
  <cellXfs count="29">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0" fontId="4" fillId="4" borderId="1" applyNumberFormat="0" applyFont="1" applyFill="1" applyBorder="1" applyAlignment="1" applyProtection="0">
      <alignment vertical="top" wrapText="1"/>
    </xf>
    <xf numFmtId="49" fontId="4" fillId="4" borderId="1" applyNumberFormat="1" applyFont="1" applyFill="1" applyBorder="1" applyAlignment="1" applyProtection="0">
      <alignment vertical="top" wrapText="1"/>
    </xf>
    <xf numFmtId="49" fontId="4" fillId="5" borderId="2" applyNumberFormat="1" applyFont="1" applyFill="1" applyBorder="1" applyAlignment="1" applyProtection="0">
      <alignment vertical="top" wrapText="1"/>
    </xf>
    <xf numFmtId="0" fontId="0" borderId="3" applyNumberFormat="1" applyFont="1" applyFill="0" applyBorder="1" applyAlignment="1" applyProtection="0">
      <alignment vertical="top" wrapText="1"/>
    </xf>
    <xf numFmtId="49" fontId="0" borderId="4" applyNumberFormat="1" applyFont="1" applyFill="0" applyBorder="1" applyAlignment="1" applyProtection="0">
      <alignment vertical="top" wrapText="1"/>
    </xf>
    <xf numFmtId="0" fontId="0" borderId="4" applyNumberFormat="1" applyFont="1" applyFill="0" applyBorder="1" applyAlignment="1" applyProtection="0">
      <alignment vertical="top" wrapText="1"/>
    </xf>
    <xf numFmtId="49" fontId="4" fillId="5" borderId="5" applyNumberFormat="1" applyFont="1" applyFill="1" applyBorder="1" applyAlignment="1" applyProtection="0">
      <alignment vertical="top" wrapText="1"/>
    </xf>
    <xf numFmtId="0" fontId="0" borderId="6" applyNumberFormat="1" applyFont="1" applyFill="0" applyBorder="1" applyAlignment="1" applyProtection="0">
      <alignment vertical="top" wrapText="1"/>
    </xf>
    <xf numFmtId="0" fontId="0" borderId="7" applyNumberFormat="0" applyFont="1" applyFill="0" applyBorder="1" applyAlignment="1" applyProtection="0">
      <alignment vertical="top" wrapText="1"/>
    </xf>
    <xf numFmtId="0" fontId="0" borderId="7" applyNumberFormat="1" applyFont="1" applyFill="0" applyBorder="1" applyAlignment="1" applyProtection="0">
      <alignment vertical="top" wrapText="1"/>
    </xf>
    <xf numFmtId="49" fontId="4" borderId="7" applyNumberFormat="1" applyFont="1" applyFill="0" applyBorder="1" applyAlignment="1" applyProtection="0">
      <alignment vertical="top" wrapText="1"/>
    </xf>
    <xf numFmtId="49" fontId="0" borderId="7" applyNumberFormat="1" applyFont="1" applyFill="0" applyBorder="1" applyAlignment="1" applyProtection="0">
      <alignment vertical="top" wrapText="1"/>
    </xf>
    <xf numFmtId="49" fontId="0" borderId="6" applyNumberFormat="1" applyFont="1" applyFill="0" applyBorder="1" applyAlignment="1" applyProtection="0">
      <alignment vertical="top" wrapText="1"/>
    </xf>
    <xf numFmtId="0" fontId="0" applyNumberFormat="1" applyFont="1" applyFill="0" applyBorder="0" applyAlignment="1" applyProtection="0">
      <alignment vertical="top" wrapText="1"/>
    </xf>
    <xf numFmtId="0" fontId="4" fillId="5" borderId="5" applyNumberFormat="0" applyFont="1" applyFill="1" applyBorder="1" applyAlignment="1" applyProtection="0">
      <alignment vertical="top" wrapText="1"/>
    </xf>
    <xf numFmtId="0" fontId="0" borderId="6" applyNumberFormat="0" applyFont="1" applyFill="0" applyBorder="1" applyAlignment="1" applyProtection="0">
      <alignment vertical="top" wrapText="1"/>
    </xf>
    <xf numFmtId="0" fontId="0" applyNumberFormat="1" applyFont="1" applyFill="0" applyBorder="0" applyAlignment="1" applyProtection="0">
      <alignment vertical="top" wrapText="1"/>
    </xf>
    <xf numFmtId="0" fontId="0" borderId="4" applyNumberFormat="0" applyFont="1" applyFill="0"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bdc0bf"/>
      <rgbColor rgb="ffa5a5a5"/>
      <rgbColor rgb="ff3f3f3f"/>
      <rgbColor rgb="ffdbdbdb"/>
      <rgbColor rgb="fffefffe"/>
      <rgbColor rgb="ffb8b8b8"/>
      <rgbColor rgb="ff919191"/>
      <rgbColor rgb="fff8ba00"/>
      <rgbColor rgb="fffe2500"/>
      <rgbColor rgb="ff22aeff"/>
      <rgbColor rgb="ff73dd4d"/>
      <rgbColor rgb="ffa0a0a0"/>
      <rgbColor rgb="fff9c321"/>
      <rgbColor rgb="fffe4221"/>
      <rgbColor rgb="ffd93286"/>
      <rgbColor rgb="ff44baff"/>
      <rgbColor rgb="ff86e265"/>
      <rgbColor rgb="ffafafa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422361"/>
          <c:y val="0.123614"/>
          <c:w val="0.155289"/>
          <c:h val="0.845812"/>
        </c:manualLayout>
      </c:layout>
      <c:barChart>
        <c:barDir val="bar"/>
        <c:grouping val="clustered"/>
        <c:varyColors val="0"/>
        <c:ser>
          <c:idx val="0"/>
          <c:order val="0"/>
          <c:tx>
            <c:strRef>
              <c:f>'Quake 3 - Quake 3 - Pentium 3 1'!$B$2</c:f>
              <c:strCache>
                <c:ptCount val="1"/>
                <c:pt idx="0">
                  <c:v>Velocity 100 AGP</c:v>
                </c:pt>
              </c:strCache>
            </c:strRef>
          </c:tx>
          <c:spPr>
            <a:solidFill>
              <a:schemeClr val="accent1"/>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showLeaderLines val="0"/>
          </c:dLbls>
          <c:cat>
            <c:strRef>
              <c:f>'Quake 3 - Quake 3 - Pentium 3 1'!$A$3,'Quake 3 - Quake 3 - Pentium 3 1'!$A$4,'Quake 3 - Quake 3 - Pentium 3 1'!$A$5,'Quake 3 - Quake 3 - Pentium 3 1'!$A$6,'Quake 3 - Quake 3 - Pentium 3 1'!$A$7</c:f>
              <c:strCache>
                <c:ptCount val="5"/>
                <c:pt idx="0">
                  <c:v>Default - 640x480</c:v>
                </c:pt>
                <c:pt idx="1">
                  <c:v>Max/Bilinear 800x600 16bit</c:v>
                </c:pt>
                <c:pt idx="2">
                  <c:v>Max (lowest texture)/Bilinear 1024x768 16bit</c:v>
                </c:pt>
                <c:pt idx="3">
                  <c:v>Max/Bilinear 1024x768 16bit</c:v>
                </c:pt>
                <c:pt idx="4">
                  <c:v>Max/Bilinear 1280x1024 16bit </c:v>
                </c:pt>
              </c:strCache>
            </c:strRef>
          </c:cat>
          <c:val>
            <c:numRef>
              <c:f>'Quake 3 - Quake 3 - Pentium 3 1'!$B$3:$B$7</c:f>
              <c:numCache>
                <c:ptCount val="4"/>
                <c:pt idx="0">
                  <c:v>64.000000</c:v>
                </c:pt>
                <c:pt idx="1">
                  <c:v>28.100000</c:v>
                </c:pt>
                <c:pt idx="2">
                  <c:v>28.400000</c:v>
                </c:pt>
                <c:pt idx="3">
                  <c:v>16.000000</c:v>
                </c:pt>
              </c:numCache>
            </c:numRef>
          </c:val>
        </c:ser>
        <c:ser>
          <c:idx val="1"/>
          <c:order val="1"/>
          <c:tx>
            <c:strRef>
              <c:f>'Quake 3 - Quake 3 - Pentium 3 1'!$C$2</c:f>
              <c:strCache>
                <c:ptCount val="1"/>
                <c:pt idx="0">
                  <c:v>Velocity 100 AGP w/2nd TMU</c:v>
                </c:pt>
              </c:strCache>
            </c:strRef>
          </c:tx>
          <c:spPr>
            <a:solidFill>
              <a:schemeClr val="accent3"/>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showLeaderLines val="0"/>
          </c:dLbls>
          <c:cat>
            <c:strRef>
              <c:f>'Quake 3 - Quake 3 - Pentium 3 1'!$A$3,'Quake 3 - Quake 3 - Pentium 3 1'!$A$4,'Quake 3 - Quake 3 - Pentium 3 1'!$A$5,'Quake 3 - Quake 3 - Pentium 3 1'!$A$6,'Quake 3 - Quake 3 - Pentium 3 1'!$A$7</c:f>
              <c:strCache>
                <c:ptCount val="5"/>
                <c:pt idx="0">
                  <c:v>Default - 640x480</c:v>
                </c:pt>
                <c:pt idx="1">
                  <c:v>Max/Bilinear 800x600 16bit</c:v>
                </c:pt>
                <c:pt idx="2">
                  <c:v>Max (lowest texture)/Bilinear 1024x768 16bit</c:v>
                </c:pt>
                <c:pt idx="3">
                  <c:v>Max/Bilinear 1024x768 16bit</c:v>
                </c:pt>
                <c:pt idx="4">
                  <c:v>Max/Bilinear 1280x1024 16bit </c:v>
                </c:pt>
              </c:strCache>
            </c:strRef>
          </c:cat>
          <c:val>
            <c:numRef>
              <c:f>'Quake 3 - Quake 3 - Pentium 3 1'!$C$3:$C$7</c:f>
              <c:numCache>
                <c:ptCount val="4"/>
                <c:pt idx="0">
                  <c:v>88.300000</c:v>
                </c:pt>
                <c:pt idx="1">
                  <c:v>37.100000</c:v>
                </c:pt>
                <c:pt idx="2">
                  <c:v>41.500000</c:v>
                </c:pt>
                <c:pt idx="3">
                  <c:v>19.000000</c:v>
                </c:pt>
              </c:numCache>
            </c:numRef>
          </c:val>
        </c:ser>
        <c:ser>
          <c:idx val="2"/>
          <c:order val="2"/>
          <c:tx>
            <c:strRef>
              <c:f>'Quake 3 - Quake 3 - Pentium 3 1'!$D$2</c:f>
              <c:strCache>
                <c:ptCount val="1"/>
                <c:pt idx="0">
                  <c:v>Voodoo 3 1000 AGP</c:v>
                </c:pt>
              </c:strCache>
            </c:strRef>
          </c:tx>
          <c:spPr>
            <a:solidFill>
              <a:srgbClr val="929292"/>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showLeaderLines val="0"/>
          </c:dLbls>
          <c:cat>
            <c:strRef>
              <c:f>'Quake 3 - Quake 3 - Pentium 3 1'!$A$3,'Quake 3 - Quake 3 - Pentium 3 1'!$A$4,'Quake 3 - Quake 3 - Pentium 3 1'!$A$5,'Quake 3 - Quake 3 - Pentium 3 1'!$A$6,'Quake 3 - Quake 3 - Pentium 3 1'!$A$7</c:f>
              <c:strCache>
                <c:ptCount val="5"/>
                <c:pt idx="0">
                  <c:v>Default - 640x480</c:v>
                </c:pt>
                <c:pt idx="1">
                  <c:v>Max/Bilinear 800x600 16bit</c:v>
                </c:pt>
                <c:pt idx="2">
                  <c:v>Max (lowest texture)/Bilinear 1024x768 16bit</c:v>
                </c:pt>
                <c:pt idx="3">
                  <c:v>Max/Bilinear 1024x768 16bit</c:v>
                </c:pt>
                <c:pt idx="4">
                  <c:v>Max/Bilinear 1280x1024 16bit </c:v>
                </c:pt>
              </c:strCache>
            </c:strRef>
          </c:cat>
          <c:val>
            <c:numRef>
              <c:f>'Quake 3 - Quake 3 - Pentium 3 1'!$D$3:$D$7</c:f>
              <c:numCache>
                <c:ptCount val="4"/>
                <c:pt idx="0">
                  <c:v>80.300000</c:v>
                </c:pt>
                <c:pt idx="1">
                  <c:v>50.200000</c:v>
                </c:pt>
                <c:pt idx="3">
                  <c:v>32.800000</c:v>
                </c:pt>
                <c:pt idx="4">
                  <c:v>19.800000</c:v>
                </c:pt>
              </c:numCache>
            </c:numRef>
          </c:val>
        </c:ser>
        <c:ser>
          <c:idx val="3"/>
          <c:order val="3"/>
          <c:tx>
            <c:strRef>
              <c:f>'Quake 3 - Quake 3 - Pentium 3 1'!$E$2</c:f>
              <c:strCache>
                <c:ptCount val="1"/>
                <c:pt idx="0">
                  <c:v>Voodoo 3 2000 PCI</c:v>
                </c:pt>
              </c:strCache>
            </c:strRef>
          </c:tx>
          <c:spPr>
            <a:solidFill>
              <a:srgbClr val="F8BA00"/>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showLeaderLines val="0"/>
          </c:dLbls>
          <c:cat>
            <c:strRef>
              <c:f>'Quake 3 - Quake 3 - Pentium 3 1'!$A$3,'Quake 3 - Quake 3 - Pentium 3 1'!$A$4,'Quake 3 - Quake 3 - Pentium 3 1'!$A$5,'Quake 3 - Quake 3 - Pentium 3 1'!$A$6,'Quake 3 - Quake 3 - Pentium 3 1'!$A$7</c:f>
              <c:strCache>
                <c:ptCount val="5"/>
                <c:pt idx="0">
                  <c:v>Default - 640x480</c:v>
                </c:pt>
                <c:pt idx="1">
                  <c:v>Max/Bilinear 800x600 16bit</c:v>
                </c:pt>
                <c:pt idx="2">
                  <c:v>Max (lowest texture)/Bilinear 1024x768 16bit</c:v>
                </c:pt>
                <c:pt idx="3">
                  <c:v>Max/Bilinear 1024x768 16bit</c:v>
                </c:pt>
                <c:pt idx="4">
                  <c:v>Max/Bilinear 1280x1024 16bit </c:v>
                </c:pt>
              </c:strCache>
            </c:strRef>
          </c:cat>
          <c:val>
            <c:numRef>
              <c:f>'Quake 3 - Quake 3 - Pentium 3 1'!$E$3:$E$7</c:f>
              <c:numCache>
                <c:ptCount val="5"/>
                <c:pt idx="0">
                  <c:v>87.000000</c:v>
                </c:pt>
                <c:pt idx="1">
                  <c:v>57.000000</c:v>
                </c:pt>
                <c:pt idx="2">
                  <c:v>41.200000</c:v>
                </c:pt>
                <c:pt idx="3">
                  <c:v>37.200000</c:v>
                </c:pt>
                <c:pt idx="4">
                  <c:v>22.700000</c:v>
                </c:pt>
              </c:numCache>
            </c:numRef>
          </c:val>
        </c:ser>
        <c:ser>
          <c:idx val="4"/>
          <c:order val="4"/>
          <c:tx>
            <c:strRef>
              <c:f>'Quake 3 - Quake 3 - Pentium 3 1'!$F$2</c:f>
              <c:strCache>
                <c:ptCount val="1"/>
                <c:pt idx="0">
                  <c:v>Voodoo 3 2000 LC PCI</c:v>
                </c:pt>
              </c:strCache>
            </c:strRef>
          </c:tx>
          <c:spPr>
            <a:solidFill>
              <a:srgbClr val="FF2600"/>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showLeaderLines val="0"/>
          </c:dLbls>
          <c:cat>
            <c:strRef>
              <c:f>'Quake 3 - Quake 3 - Pentium 3 1'!$A$3,'Quake 3 - Quake 3 - Pentium 3 1'!$A$4,'Quake 3 - Quake 3 - Pentium 3 1'!$A$5,'Quake 3 - Quake 3 - Pentium 3 1'!$A$6,'Quake 3 - Quake 3 - Pentium 3 1'!$A$7</c:f>
              <c:strCache>
                <c:ptCount val="5"/>
                <c:pt idx="0">
                  <c:v>Default - 640x480</c:v>
                </c:pt>
                <c:pt idx="1">
                  <c:v>Max/Bilinear 800x600 16bit</c:v>
                </c:pt>
                <c:pt idx="2">
                  <c:v>Max (lowest texture)/Bilinear 1024x768 16bit</c:v>
                </c:pt>
                <c:pt idx="3">
                  <c:v>Max/Bilinear 1024x768 16bit</c:v>
                </c:pt>
                <c:pt idx="4">
                  <c:v>Max/Bilinear 1280x1024 16bit </c:v>
                </c:pt>
              </c:strCache>
            </c:strRef>
          </c:cat>
          <c:val>
            <c:numRef>
              <c:f>'Quake 3 - Quake 3 - Pentium 3 1'!$F$3:$F$7</c:f>
              <c:numCache>
                <c:ptCount val="4"/>
                <c:pt idx="0">
                  <c:v>87.000000</c:v>
                </c:pt>
                <c:pt idx="1">
                  <c:v>57.700000</c:v>
                </c:pt>
                <c:pt idx="3">
                  <c:v>37.600000</c:v>
                </c:pt>
                <c:pt idx="4">
                  <c:v>22.900000</c:v>
                </c:pt>
              </c:numCache>
            </c:numRef>
          </c:val>
        </c:ser>
        <c:ser>
          <c:idx val="5"/>
          <c:order val="5"/>
          <c:tx>
            <c:strRef>
              <c:f>'Quake 3 - Quake 3 - Pentium 3 1'!$G$2</c:f>
              <c:strCache>
                <c:ptCount val="1"/>
                <c:pt idx="0">
                  <c:v>Voodoo 3 2000 AGP</c:v>
                </c:pt>
              </c:strCache>
            </c:strRef>
          </c:tx>
          <c:spPr>
            <a:solidFill>
              <a:schemeClr val="accent6">
                <a:satOff val="-20754"/>
                <a:lumOff val="-16738"/>
              </a:schemeClr>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showLeaderLines val="0"/>
          </c:dLbls>
          <c:cat>
            <c:strRef>
              <c:f>'Quake 3 - Quake 3 - Pentium 3 1'!$A$3,'Quake 3 - Quake 3 - Pentium 3 1'!$A$4,'Quake 3 - Quake 3 - Pentium 3 1'!$A$5,'Quake 3 - Quake 3 - Pentium 3 1'!$A$6,'Quake 3 - Quake 3 - Pentium 3 1'!$A$7</c:f>
              <c:strCache>
                <c:ptCount val="5"/>
                <c:pt idx="0">
                  <c:v>Default - 640x480</c:v>
                </c:pt>
                <c:pt idx="1">
                  <c:v>Max/Bilinear 800x600 16bit</c:v>
                </c:pt>
                <c:pt idx="2">
                  <c:v>Max (lowest texture)/Bilinear 1024x768 16bit</c:v>
                </c:pt>
                <c:pt idx="3">
                  <c:v>Max/Bilinear 1024x768 16bit</c:v>
                </c:pt>
                <c:pt idx="4">
                  <c:v>Max/Bilinear 1280x1024 16bit </c:v>
                </c:pt>
              </c:strCache>
            </c:strRef>
          </c:cat>
          <c:val>
            <c:numRef>
              <c:f>'Quake 3 - Quake 3 - Pentium 3 1'!$G$3:$G$7</c:f>
              <c:numCache>
                <c:ptCount val="5"/>
                <c:pt idx="0">
                  <c:v>90.000000</c:v>
                </c:pt>
                <c:pt idx="1">
                  <c:v>57.300000</c:v>
                </c:pt>
                <c:pt idx="2">
                  <c:v>41.200000</c:v>
                </c:pt>
                <c:pt idx="3">
                  <c:v>37.300000</c:v>
                </c:pt>
                <c:pt idx="4">
                  <c:v>22.700000</c:v>
                </c:pt>
              </c:numCache>
            </c:numRef>
          </c:val>
        </c:ser>
        <c:ser>
          <c:idx val="6"/>
          <c:order val="6"/>
          <c:tx>
            <c:strRef>
              <c:f>'Quake 3 - Quake 3 - Pentium 3 1'!$H$2</c:f>
              <c:strCache>
                <c:ptCount val="1"/>
                <c:pt idx="0">
                  <c:v>Voodoo 3 3000 PCI</c:v>
                </c:pt>
              </c:strCache>
            </c:strRef>
          </c:tx>
          <c:spPr>
            <a:solidFill>
              <a:srgbClr val="22AEFF"/>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showLeaderLines val="0"/>
          </c:dLbls>
          <c:cat>
            <c:strRef>
              <c:f>'Quake 3 - Quake 3 - Pentium 3 1'!$A$3,'Quake 3 - Quake 3 - Pentium 3 1'!$A$4,'Quake 3 - Quake 3 - Pentium 3 1'!$A$5,'Quake 3 - Quake 3 - Pentium 3 1'!$A$6,'Quake 3 - Quake 3 - Pentium 3 1'!$A$7</c:f>
              <c:strCache>
                <c:ptCount val="5"/>
                <c:pt idx="0">
                  <c:v>Default - 640x480</c:v>
                </c:pt>
                <c:pt idx="1">
                  <c:v>Max/Bilinear 800x600 16bit</c:v>
                </c:pt>
                <c:pt idx="2">
                  <c:v>Max (lowest texture)/Bilinear 1024x768 16bit</c:v>
                </c:pt>
                <c:pt idx="3">
                  <c:v>Max/Bilinear 1024x768 16bit</c:v>
                </c:pt>
                <c:pt idx="4">
                  <c:v>Max/Bilinear 1280x1024 16bit </c:v>
                </c:pt>
              </c:strCache>
            </c:strRef>
          </c:cat>
          <c:val>
            <c:numRef>
              <c:f>'Quake 3 - Quake 3 - Pentium 3 1'!$H$3:$H$7</c:f>
              <c:numCache>
                <c:ptCount val="4"/>
                <c:pt idx="0">
                  <c:v>92.800000</c:v>
                </c:pt>
                <c:pt idx="1">
                  <c:v>66.300000</c:v>
                </c:pt>
                <c:pt idx="3">
                  <c:v>43.300000</c:v>
                </c:pt>
                <c:pt idx="4">
                  <c:v>26.500000</c:v>
                </c:pt>
              </c:numCache>
            </c:numRef>
          </c:val>
        </c:ser>
        <c:ser>
          <c:idx val="7"/>
          <c:order val="7"/>
          <c:tx>
            <c:strRef>
              <c:f>'Quake 3 - Quake 3 - Pentium 3 1'!$I$2</c:f>
              <c:strCache>
                <c:ptCount val="1"/>
                <c:pt idx="0">
                  <c:v>Voodoo 3000 AGP w/TV</c:v>
                </c:pt>
              </c:strCache>
            </c:strRef>
          </c:tx>
          <c:spPr>
            <a:solidFill>
              <a:srgbClr val="73DD4E"/>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showLeaderLines val="0"/>
          </c:dLbls>
          <c:cat>
            <c:strRef>
              <c:f>'Quake 3 - Quake 3 - Pentium 3 1'!$A$3,'Quake 3 - Quake 3 - Pentium 3 1'!$A$4,'Quake 3 - Quake 3 - Pentium 3 1'!$A$5,'Quake 3 - Quake 3 - Pentium 3 1'!$A$6,'Quake 3 - Quake 3 - Pentium 3 1'!$A$7</c:f>
              <c:strCache>
                <c:ptCount val="5"/>
                <c:pt idx="0">
                  <c:v>Default - 640x480</c:v>
                </c:pt>
                <c:pt idx="1">
                  <c:v>Max/Bilinear 800x600 16bit</c:v>
                </c:pt>
                <c:pt idx="2">
                  <c:v>Max (lowest texture)/Bilinear 1024x768 16bit</c:v>
                </c:pt>
                <c:pt idx="3">
                  <c:v>Max/Bilinear 1024x768 16bit</c:v>
                </c:pt>
                <c:pt idx="4">
                  <c:v>Max/Bilinear 1280x1024 16bit </c:v>
                </c:pt>
              </c:strCache>
            </c:strRef>
          </c:cat>
          <c:val>
            <c:numRef>
              <c:f>'Quake 3 - Quake 3 - Pentium 3 1'!$I$3:$I$7</c:f>
              <c:numCache>
                <c:ptCount val="4"/>
                <c:pt idx="0">
                  <c:v>97.100000</c:v>
                </c:pt>
                <c:pt idx="1">
                  <c:v>66.900000</c:v>
                </c:pt>
                <c:pt idx="3">
                  <c:v>43.400000</c:v>
                </c:pt>
                <c:pt idx="4">
                  <c:v>26.600000</c:v>
                </c:pt>
              </c:numCache>
            </c:numRef>
          </c:val>
        </c:ser>
        <c:ser>
          <c:idx val="8"/>
          <c:order val="8"/>
          <c:tx>
            <c:strRef>
              <c:f>'Quake 3 - Quake 3 - Pentium 3 1'!$J$2</c:f>
              <c:strCache>
                <c:ptCount val="1"/>
                <c:pt idx="0">
                  <c:v>PowerColor EvilKing3 Pro AGP </c:v>
                </c:pt>
              </c:strCache>
            </c:strRef>
          </c:tx>
          <c:spPr>
            <a:solidFill>
              <a:srgbClr val="A0A0A0"/>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showLeaderLines val="0"/>
          </c:dLbls>
          <c:cat>
            <c:strRef>
              <c:f>'Quake 3 - Quake 3 - Pentium 3 1'!$A$3,'Quake 3 - Quake 3 - Pentium 3 1'!$A$4,'Quake 3 - Quake 3 - Pentium 3 1'!$A$5,'Quake 3 - Quake 3 - Pentium 3 1'!$A$6,'Quake 3 - Quake 3 - Pentium 3 1'!$A$7</c:f>
              <c:strCache>
                <c:ptCount val="5"/>
                <c:pt idx="0">
                  <c:v>Default - 640x480</c:v>
                </c:pt>
                <c:pt idx="1">
                  <c:v>Max/Bilinear 800x600 16bit</c:v>
                </c:pt>
                <c:pt idx="2">
                  <c:v>Max (lowest texture)/Bilinear 1024x768 16bit</c:v>
                </c:pt>
                <c:pt idx="3">
                  <c:v>Max/Bilinear 1024x768 16bit</c:v>
                </c:pt>
                <c:pt idx="4">
                  <c:v>Max/Bilinear 1280x1024 16bit </c:v>
                </c:pt>
              </c:strCache>
            </c:strRef>
          </c:cat>
          <c:val>
            <c:numRef>
              <c:f>'Quake 3 - Quake 3 - Pentium 3 1'!$J$3:$J$7</c:f>
              <c:numCache>
                <c:ptCount val="4"/>
                <c:pt idx="0">
                  <c:v>99.100000</c:v>
                </c:pt>
                <c:pt idx="1">
                  <c:v>67.000000</c:v>
                </c:pt>
                <c:pt idx="3">
                  <c:v>43.400000</c:v>
                </c:pt>
                <c:pt idx="4">
                  <c:v>26.500000</c:v>
                </c:pt>
              </c:numCache>
            </c:numRef>
          </c:val>
        </c:ser>
        <c:ser>
          <c:idx val="9"/>
          <c:order val="9"/>
          <c:tx>
            <c:strRef>
              <c:f>'Quake 3 - Quake 3 - Pentium 3 1'!$K$2</c:f>
              <c:strCache>
                <c:ptCount val="1"/>
                <c:pt idx="0">
                  <c:v>Lost Joker 2</c:v>
                </c:pt>
              </c:strCache>
            </c:strRef>
          </c:tx>
          <c:spPr>
            <a:solidFill>
              <a:srgbClr val="F9C321"/>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showLeaderLines val="0"/>
          </c:dLbls>
          <c:cat>
            <c:strRef>
              <c:f>'Quake 3 - Quake 3 - Pentium 3 1'!$A$3,'Quake 3 - Quake 3 - Pentium 3 1'!$A$4,'Quake 3 - Quake 3 - Pentium 3 1'!$A$5,'Quake 3 - Quake 3 - Pentium 3 1'!$A$6,'Quake 3 - Quake 3 - Pentium 3 1'!$A$7</c:f>
              <c:strCache>
                <c:ptCount val="5"/>
                <c:pt idx="0">
                  <c:v>Default - 640x480</c:v>
                </c:pt>
                <c:pt idx="1">
                  <c:v>Max/Bilinear 800x600 16bit</c:v>
                </c:pt>
                <c:pt idx="2">
                  <c:v>Max (lowest texture)/Bilinear 1024x768 16bit</c:v>
                </c:pt>
                <c:pt idx="3">
                  <c:v>Max/Bilinear 1024x768 16bit</c:v>
                </c:pt>
                <c:pt idx="4">
                  <c:v>Max/Bilinear 1280x1024 16bit </c:v>
                </c:pt>
              </c:strCache>
            </c:strRef>
          </c:cat>
          <c:val>
            <c:numRef>
              <c:f>'Quake 3 - Quake 3 - Pentium 3 1'!$K$3:$K$7</c:f>
              <c:numCache>
                <c:ptCount val="4"/>
                <c:pt idx="0">
                  <c:v>96.200000</c:v>
                </c:pt>
                <c:pt idx="1">
                  <c:v>72.900000</c:v>
                </c:pt>
                <c:pt idx="3">
                  <c:v>48.000000</c:v>
                </c:pt>
                <c:pt idx="4">
                  <c:v>29.400000</c:v>
                </c:pt>
              </c:numCache>
            </c:numRef>
          </c:val>
        </c:ser>
        <c:ser>
          <c:idx val="10"/>
          <c:order val="10"/>
          <c:tx>
            <c:strRef>
              <c:f>'Quake 3 - Quake 3 - Pentium 3 1'!$L$2</c:f>
              <c:strCache>
                <c:ptCount val="1"/>
                <c:pt idx="0">
                  <c:v>Voodoo3 3500 [Compaq - no tuner]</c:v>
                </c:pt>
              </c:strCache>
            </c:strRef>
          </c:tx>
          <c:spPr>
            <a:solidFill>
              <a:srgbClr val="FF4322"/>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showLeaderLines val="0"/>
          </c:dLbls>
          <c:cat>
            <c:strRef>
              <c:f>'Quake 3 - Quake 3 - Pentium 3 1'!$A$3,'Quake 3 - Quake 3 - Pentium 3 1'!$A$4,'Quake 3 - Quake 3 - Pentium 3 1'!$A$5,'Quake 3 - Quake 3 - Pentium 3 1'!$A$6,'Quake 3 - Quake 3 - Pentium 3 1'!$A$7</c:f>
              <c:strCache>
                <c:ptCount val="5"/>
                <c:pt idx="0">
                  <c:v>Default - 640x480</c:v>
                </c:pt>
                <c:pt idx="1">
                  <c:v>Max/Bilinear 800x600 16bit</c:v>
                </c:pt>
                <c:pt idx="2">
                  <c:v>Max (lowest texture)/Bilinear 1024x768 16bit</c:v>
                </c:pt>
                <c:pt idx="3">
                  <c:v>Max/Bilinear 1024x768 16bit</c:v>
                </c:pt>
                <c:pt idx="4">
                  <c:v>Max/Bilinear 1280x1024 16bit </c:v>
                </c:pt>
              </c:strCache>
            </c:strRef>
          </c:cat>
          <c:val>
            <c:numRef>
              <c:f>'Quake 3 - Quake 3 - Pentium 3 1'!$L$3:$L$7</c:f>
              <c:numCache>
                <c:ptCount val="4"/>
                <c:pt idx="0">
                  <c:v>103.900000</c:v>
                </c:pt>
                <c:pt idx="1">
                  <c:v>74.100000</c:v>
                </c:pt>
                <c:pt idx="3">
                  <c:v>48.200000</c:v>
                </c:pt>
                <c:pt idx="4">
                  <c:v>29.500000</c:v>
                </c:pt>
              </c:numCache>
            </c:numRef>
          </c:val>
        </c:ser>
        <c:ser>
          <c:idx val="11"/>
          <c:order val="11"/>
          <c:tx>
            <c:strRef>
              <c:f>'Quake 3 - Quake 3 - Pentium 3 1'!$M$2</c:f>
              <c:strCache>
                <c:ptCount val="1"/>
                <c:pt idx="0">
                  <c:v>Voodoo 3 3500 TV</c:v>
                </c:pt>
              </c:strCache>
            </c:strRef>
          </c:tx>
          <c:spPr>
            <a:solidFill>
              <a:srgbClr val="D93386"/>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showLeaderLines val="0"/>
          </c:dLbls>
          <c:cat>
            <c:strRef>
              <c:f>'Quake 3 - Quake 3 - Pentium 3 1'!$A$3,'Quake 3 - Quake 3 - Pentium 3 1'!$A$4,'Quake 3 - Quake 3 - Pentium 3 1'!$A$5,'Quake 3 - Quake 3 - Pentium 3 1'!$A$6,'Quake 3 - Quake 3 - Pentium 3 1'!$A$7</c:f>
              <c:strCache>
                <c:ptCount val="5"/>
                <c:pt idx="0">
                  <c:v>Default - 640x480</c:v>
                </c:pt>
                <c:pt idx="1">
                  <c:v>Max/Bilinear 800x600 16bit</c:v>
                </c:pt>
                <c:pt idx="2">
                  <c:v>Max (lowest texture)/Bilinear 1024x768 16bit</c:v>
                </c:pt>
                <c:pt idx="3">
                  <c:v>Max/Bilinear 1024x768 16bit</c:v>
                </c:pt>
                <c:pt idx="4">
                  <c:v>Max/Bilinear 1280x1024 16bit </c:v>
                </c:pt>
              </c:strCache>
            </c:strRef>
          </c:cat>
          <c:val>
            <c:numRef>
              <c:f>'Quake 3 - Quake 3 - Pentium 3 1'!$M$3:$M$7</c:f>
              <c:numCache>
                <c:ptCount val="4"/>
                <c:pt idx="0">
                  <c:v>104.400000</c:v>
                </c:pt>
                <c:pt idx="1">
                  <c:v>74.200000</c:v>
                </c:pt>
                <c:pt idx="3">
                  <c:v>48.200000</c:v>
                </c:pt>
                <c:pt idx="4">
                  <c:v>29.500000</c:v>
                </c:pt>
              </c:numCache>
            </c:numRef>
          </c:val>
        </c:ser>
        <c:ser>
          <c:idx val="12"/>
          <c:order val="12"/>
          <c:tx>
            <c:strRef>
              <c:f>'Quake 3 - Quake 3 - Pentium 3 1'!$N$2</c:f>
              <c:strCache>
                <c:ptCount val="1"/>
                <c:pt idx="0">
                  <c:v>Voodoo 4 4500 PCI</c:v>
                </c:pt>
              </c:strCache>
            </c:strRef>
          </c:tx>
          <c:spPr>
            <a:solidFill>
              <a:srgbClr val="44BAFF"/>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showLeaderLines val="0"/>
          </c:dLbls>
          <c:cat>
            <c:strRef>
              <c:f>'Quake 3 - Quake 3 - Pentium 3 1'!$A$3,'Quake 3 - Quake 3 - Pentium 3 1'!$A$4,'Quake 3 - Quake 3 - Pentium 3 1'!$A$5,'Quake 3 - Quake 3 - Pentium 3 1'!$A$6,'Quake 3 - Quake 3 - Pentium 3 1'!$A$7</c:f>
              <c:strCache>
                <c:ptCount val="5"/>
                <c:pt idx="0">
                  <c:v>Default - 640x480</c:v>
                </c:pt>
                <c:pt idx="1">
                  <c:v>Max/Bilinear 800x600 16bit</c:v>
                </c:pt>
                <c:pt idx="2">
                  <c:v>Max (lowest texture)/Bilinear 1024x768 16bit</c:v>
                </c:pt>
                <c:pt idx="3">
                  <c:v>Max/Bilinear 1024x768 16bit</c:v>
                </c:pt>
                <c:pt idx="4">
                  <c:v>Max/Bilinear 1280x1024 16bit </c:v>
                </c:pt>
              </c:strCache>
            </c:strRef>
          </c:cat>
          <c:val>
            <c:numRef>
              <c:f>'Quake 3 - Quake 3 - Pentium 3 1'!$N$3:$N$7</c:f>
              <c:numCache>
                <c:ptCount val="4"/>
                <c:pt idx="0">
                  <c:v>101.900000</c:v>
                </c:pt>
                <c:pt idx="1">
                  <c:v>85.200000</c:v>
                </c:pt>
                <c:pt idx="3">
                  <c:v>58.800000</c:v>
                </c:pt>
                <c:pt idx="4">
                  <c:v>36.200000</c:v>
                </c:pt>
              </c:numCache>
            </c:numRef>
          </c:val>
        </c:ser>
        <c:ser>
          <c:idx val="13"/>
          <c:order val="13"/>
          <c:tx>
            <c:strRef>
              <c:f>'Quake 3 - Quake 3 - Pentium 3 1'!$O$2</c:f>
              <c:strCache>
                <c:ptCount val="1"/>
                <c:pt idx="0">
                  <c:v>Voodoo 4 4500 AGP</c:v>
                </c:pt>
              </c:strCache>
            </c:strRef>
          </c:tx>
          <c:spPr>
            <a:solidFill>
              <a:srgbClr val="87E366"/>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showLeaderLines val="0"/>
          </c:dLbls>
          <c:cat>
            <c:strRef>
              <c:f>'Quake 3 - Quake 3 - Pentium 3 1'!$A$3,'Quake 3 - Quake 3 - Pentium 3 1'!$A$4,'Quake 3 - Quake 3 - Pentium 3 1'!$A$5,'Quake 3 - Quake 3 - Pentium 3 1'!$A$6,'Quake 3 - Quake 3 - Pentium 3 1'!$A$7</c:f>
              <c:strCache>
                <c:ptCount val="5"/>
                <c:pt idx="0">
                  <c:v>Default - 640x480</c:v>
                </c:pt>
                <c:pt idx="1">
                  <c:v>Max/Bilinear 800x600 16bit</c:v>
                </c:pt>
                <c:pt idx="2">
                  <c:v>Max (lowest texture)/Bilinear 1024x768 16bit</c:v>
                </c:pt>
                <c:pt idx="3">
                  <c:v>Max/Bilinear 1024x768 16bit</c:v>
                </c:pt>
                <c:pt idx="4">
                  <c:v>Max/Bilinear 1280x1024 16bit </c:v>
                </c:pt>
              </c:strCache>
            </c:strRef>
          </c:cat>
          <c:val>
            <c:numRef>
              <c:f>'Quake 3 - Quake 3 - Pentium 3 1'!$O$3:$O$7</c:f>
              <c:numCache>
                <c:ptCount val="4"/>
                <c:pt idx="0">
                  <c:v>107.900000</c:v>
                </c:pt>
                <c:pt idx="1">
                  <c:v>88.000000</c:v>
                </c:pt>
                <c:pt idx="3">
                  <c:v>59.100000</c:v>
                </c:pt>
                <c:pt idx="4">
                  <c:v>36.300000</c:v>
                </c:pt>
              </c:numCache>
            </c:numRef>
          </c:val>
        </c:ser>
        <c:ser>
          <c:idx val="14"/>
          <c:order val="14"/>
          <c:tx>
            <c:strRef>
              <c:f>'Quake 3 - Quake 3 - Pentium 3 1'!$P$2</c:f>
              <c:strCache>
                <c:ptCount val="1"/>
                <c:pt idx="0">
                  <c:v>Voodoo 5 5500 AGP</c:v>
                </c:pt>
              </c:strCache>
            </c:strRef>
          </c:tx>
          <c:spPr>
            <a:solidFill>
              <a:srgbClr val="AFAFAF"/>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showLeaderLines val="0"/>
          </c:dLbls>
          <c:cat>
            <c:strRef>
              <c:f>'Quake 3 - Quake 3 - Pentium 3 1'!$A$3,'Quake 3 - Quake 3 - Pentium 3 1'!$A$4,'Quake 3 - Quake 3 - Pentium 3 1'!$A$5,'Quake 3 - Quake 3 - Pentium 3 1'!$A$6,'Quake 3 - Quake 3 - Pentium 3 1'!$A$7</c:f>
              <c:strCache>
                <c:ptCount val="5"/>
                <c:pt idx="0">
                  <c:v>Default - 640x480</c:v>
                </c:pt>
                <c:pt idx="1">
                  <c:v>Max/Bilinear 800x600 16bit</c:v>
                </c:pt>
                <c:pt idx="2">
                  <c:v>Max (lowest texture)/Bilinear 1024x768 16bit</c:v>
                </c:pt>
                <c:pt idx="3">
                  <c:v>Max/Bilinear 1024x768 16bit</c:v>
                </c:pt>
                <c:pt idx="4">
                  <c:v>Max/Bilinear 1280x1024 16bit </c:v>
                </c:pt>
              </c:strCache>
            </c:strRef>
          </c:cat>
          <c:val>
            <c:numRef>
              <c:f>'Quake 3 - Quake 3 - Pentium 3 1'!$P$3:$P$7</c:f>
              <c:numCache>
                <c:ptCount val="4"/>
                <c:pt idx="0">
                  <c:v>110.700000</c:v>
                </c:pt>
                <c:pt idx="1">
                  <c:v>106.000000</c:v>
                </c:pt>
                <c:pt idx="3">
                  <c:v>95.400000</c:v>
                </c:pt>
                <c:pt idx="4">
                  <c:v>66.000000</c:v>
                </c:pt>
              </c:numCache>
            </c:numRef>
          </c:val>
        </c:ser>
        <c:gapWidth val="40"/>
        <c:overlap val="-10"/>
        <c:axId val="2094734552"/>
        <c:axId val="2094734553"/>
      </c:barChart>
      <c:catAx>
        <c:axId val="2094734552"/>
        <c:scaling>
          <c:orientation val="maxMin"/>
        </c:scaling>
        <c:delete val="0"/>
        <c:axPos val="l"/>
        <c:numFmt formatCode="General" sourceLinked="1"/>
        <c:majorTickMark val="none"/>
        <c:minorTickMark val="none"/>
        <c:tickLblPos val="nextTo"/>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b"/>
        <c:majorGridlines>
          <c:spPr>
            <a:ln w="6350" cap="flat">
              <a:solidFill>
                <a:srgbClr val="B8B8B8"/>
              </a:solidFill>
              <a:prstDash val="solid"/>
              <a:miter lim="400000"/>
            </a:ln>
          </c:spPr>
        </c:majorGridlines>
        <c:numFmt formatCode="General" sourceLinked="1"/>
        <c:majorTickMark val="none"/>
        <c:minorTickMark val="none"/>
        <c:tickLblPos val="high"/>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between"/>
        <c:majorUnit val="30"/>
        <c:minorUnit val="15"/>
      </c:valAx>
      <c:spPr>
        <a:noFill/>
        <a:ln w="12700" cap="flat">
          <a:noFill/>
          <a:miter lim="400000"/>
        </a:ln>
        <a:effectLst/>
      </c:spPr>
    </c:plotArea>
    <c:legend>
      <c:legendPos val="t"/>
      <c:layout>
        <c:manualLayout>
          <c:xMode val="edge"/>
          <c:yMode val="edge"/>
          <c:x val="0"/>
          <c:y val="0"/>
          <c:w val="1"/>
          <c:h val="0.038627"/>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0" i="0" strike="noStrike" sz="1200" u="none">
                <a:solidFill>
                  <a:srgbClr val="000000"/>
                </a:solidFill>
                <a:latin typeface="Helvetica Neue"/>
              </a:defRPr>
            </a:pPr>
            <a:r>
              <a:rPr b="0" i="0" strike="noStrike" sz="1200" u="none">
                <a:solidFill>
                  <a:srgbClr val="000000"/>
                </a:solidFill>
                <a:latin typeface="Helvetica Neue"/>
              </a:rPr>
              <a:t>Default - 1024x768</a:t>
            </a:r>
          </a:p>
        </c:rich>
      </c:tx>
      <c:layout>
        <c:manualLayout>
          <c:xMode val="edge"/>
          <c:yMode val="edge"/>
          <c:x val="0.421376"/>
          <c:y val="0.151546"/>
          <c:w val="0.157248"/>
          <c:h val="0.0252577"/>
        </c:manualLayout>
      </c:layout>
      <c:overlay val="1"/>
      <c:spPr>
        <a:noFill/>
        <a:effectLst/>
      </c:spPr>
    </c:title>
    <c:autoTitleDeleted val="1"/>
    <c:plotArea>
      <c:layout>
        <c:manualLayout>
          <c:layoutTarget val="inner"/>
          <c:xMode val="edge"/>
          <c:yMode val="edge"/>
          <c:x val="0.413256"/>
          <c:y val="0.176804"/>
          <c:w val="0.568876"/>
          <c:h val="0.777195"/>
        </c:manualLayout>
      </c:layout>
      <c:barChart>
        <c:barDir val="bar"/>
        <c:grouping val="clustered"/>
        <c:varyColors val="0"/>
        <c:ser>
          <c:idx val="0"/>
          <c:order val="0"/>
          <c:tx>
            <c:strRef>
              <c:f>'3dmark'!$A$3</c:f>
              <c:strCache>
                <c:ptCount val="1"/>
                <c:pt idx="0">
                  <c:v>Default - 1024x768</c:v>
                </c:pt>
              </c:strCache>
            </c:strRef>
          </c:tx>
          <c:spPr>
            <a:solidFill>
              <a:schemeClr val="accent1"/>
            </a:solidFill>
            <a:ln w="12700" cap="flat">
              <a:noFill/>
              <a:miter lim="400000"/>
            </a:ln>
            <a:effectLst/>
          </c:spPr>
          <c:invertIfNegative val="0"/>
          <c:dPt>
            <c:idx val="0"/>
            <c:spPr>
              <a:solidFill>
                <a:schemeClr val="accent1"/>
              </a:solidFill>
              <a:ln w="12700" cap="flat">
                <a:noFill/>
                <a:miter lim="400000"/>
              </a:ln>
              <a:effectLst/>
            </c:spPr>
          </c:dPt>
          <c:dPt>
            <c:idx val="1"/>
            <c:spPr>
              <a:solidFill>
                <a:schemeClr val="accent3"/>
              </a:solidFill>
              <a:ln w="12700" cap="flat">
                <a:noFill/>
                <a:miter lim="400000"/>
              </a:ln>
              <a:effectLst/>
            </c:spPr>
          </c:dPt>
          <c:dPt>
            <c:idx val="2"/>
            <c:spPr>
              <a:solidFill>
                <a:srgbClr val="929292"/>
              </a:solidFill>
              <a:ln w="12700" cap="flat">
                <a:noFill/>
                <a:miter lim="400000"/>
              </a:ln>
              <a:effectLst/>
            </c:spPr>
          </c:dPt>
          <c:dPt>
            <c:idx val="3"/>
            <c:spPr>
              <a:solidFill>
                <a:srgbClr val="F8BA00"/>
              </a:solidFill>
              <a:ln w="12700" cap="flat">
                <a:noFill/>
                <a:miter lim="400000"/>
              </a:ln>
              <a:effectLst/>
            </c:spPr>
          </c:dPt>
          <c:dPt>
            <c:idx val="4"/>
            <c:spPr>
              <a:solidFill>
                <a:srgbClr val="FF2600"/>
              </a:solidFill>
              <a:ln w="12700" cap="flat">
                <a:noFill/>
                <a:miter lim="400000"/>
              </a:ln>
              <a:effectLst/>
            </c:spPr>
          </c:dPt>
          <c:dPt>
            <c:idx val="5"/>
            <c:spPr>
              <a:solidFill>
                <a:schemeClr val="accent6">
                  <a:satOff val="-20754"/>
                  <a:lumOff val="-16738"/>
                </a:schemeClr>
              </a:solidFill>
              <a:ln w="12700" cap="flat">
                <a:noFill/>
                <a:miter lim="400000"/>
              </a:ln>
              <a:effectLst/>
            </c:spPr>
          </c:dPt>
          <c:dPt>
            <c:idx val="6"/>
            <c:spPr>
              <a:solidFill>
                <a:srgbClr val="22AEFF"/>
              </a:solidFill>
              <a:ln w="12700" cap="flat">
                <a:noFill/>
                <a:miter lim="400000"/>
              </a:ln>
              <a:effectLst/>
            </c:spPr>
          </c:dPt>
          <c:dPt>
            <c:idx val="7"/>
            <c:spPr>
              <a:solidFill>
                <a:srgbClr val="73DD4E"/>
              </a:solidFill>
              <a:ln w="12700" cap="flat">
                <a:noFill/>
                <a:miter lim="400000"/>
              </a:ln>
              <a:effectLst/>
            </c:spPr>
          </c:dPt>
          <c:dPt>
            <c:idx val="8"/>
            <c:spPr>
              <a:solidFill>
                <a:srgbClr val="A0A0A0"/>
              </a:solidFill>
              <a:ln w="12700" cap="flat">
                <a:noFill/>
                <a:miter lim="400000"/>
              </a:ln>
              <a:effectLst/>
            </c:spPr>
          </c:dPt>
          <c:dPt>
            <c:idx val="9"/>
            <c:spPr>
              <a:solidFill>
                <a:srgbClr val="F9C321"/>
              </a:solidFill>
              <a:ln w="12700" cap="flat">
                <a:noFill/>
                <a:miter lim="400000"/>
              </a:ln>
              <a:effectLst/>
            </c:spPr>
          </c:dPt>
          <c:dPt>
            <c:idx val="10"/>
            <c:spPr>
              <a:solidFill>
                <a:srgbClr val="FF4322"/>
              </a:solidFill>
              <a:ln w="12700" cap="flat">
                <a:noFill/>
                <a:miter lim="400000"/>
              </a:ln>
              <a:effectLst/>
            </c:spPr>
          </c:dPt>
          <c:dPt>
            <c:idx val="11"/>
            <c:spPr>
              <a:solidFill>
                <a:srgbClr val="D93386"/>
              </a:solidFill>
              <a:ln w="12700" cap="flat">
                <a:noFill/>
                <a:miter lim="400000"/>
              </a:ln>
              <a:effectLst/>
            </c:spPr>
          </c:dPt>
          <c:dPt>
            <c:idx val="12"/>
            <c:spPr>
              <a:solidFill>
                <a:srgbClr val="44BAFF"/>
              </a:solidFill>
              <a:ln w="12700" cap="flat">
                <a:noFill/>
                <a:miter lim="400000"/>
              </a:ln>
              <a:effectLst/>
            </c:spPr>
          </c:dPt>
          <c:dPt>
            <c:idx val="13"/>
            <c:spPr>
              <a:solidFill>
                <a:srgbClr val="87E366"/>
              </a:solidFill>
              <a:ln w="12700" cap="flat">
                <a:noFill/>
                <a:miter lim="400000"/>
              </a:ln>
              <a:effectLst/>
            </c:spPr>
          </c:dPt>
          <c:dLbls>
            <c:dLbl>
              <c:idx val="0"/>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dLbl>
            <c:dLbl>
              <c:idx val="1"/>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dLbl>
            <c:dLbl>
              <c:idx val="2"/>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dLbl>
            <c:dLbl>
              <c:idx val="3"/>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dLbl>
            <c:dLbl>
              <c:idx val="4"/>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dLbl>
            <c:dLbl>
              <c:idx val="5"/>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dLbl>
            <c:dLbl>
              <c:idx val="6"/>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dLbl>
            <c:dLbl>
              <c:idx val="7"/>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dLbl>
            <c:dLbl>
              <c:idx val="8"/>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dLbl>
            <c:dLbl>
              <c:idx val="9"/>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dLbl>
            <c:dLbl>
              <c:idx val="10"/>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dLbl>
            <c:dLbl>
              <c:idx val="11"/>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dLbl>
            <c:dLbl>
              <c:idx val="12"/>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dLbl>
            <c:dLbl>
              <c:idx val="13"/>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dLbl>
            <c:numFmt formatCode="#,##0" sourceLinked="1"/>
            <c:txPr>
              <a:bodyPr/>
              <a:lstStyle/>
              <a:p>
                <a:pPr>
                  <a:defRPr b="0" i="0" strike="noStrike" sz="1200" u="none">
                    <a:solidFill>
                      <a:srgbClr val="FFFFFF"/>
                    </a:solidFill>
                    <a:latin typeface="Helvetica Neue"/>
                  </a:defRPr>
                </a:pPr>
              </a:p>
            </c:txPr>
            <c:dLblPos val="inEnd"/>
            <c:showLegendKey val="0"/>
            <c:showVal val="1"/>
            <c:showCatName val="0"/>
            <c:showSerName val="0"/>
            <c:showPercent val="0"/>
            <c:showBubbleSize val="0"/>
            <c:showLeaderLines val="0"/>
          </c:dLbls>
          <c:cat>
            <c:strRef>
              <c:f>'3dmark'!$B$2:$O$2</c:f>
              <c:strCache>
                <c:ptCount val="14"/>
                <c:pt idx="0">
                  <c:v>Velocity 100 AGP</c:v>
                </c:pt>
                <c:pt idx="1">
                  <c:v>Voodoo 3 1000 AGP</c:v>
                </c:pt>
                <c:pt idx="2">
                  <c:v>Voodoo 3 2000 PCI</c:v>
                </c:pt>
                <c:pt idx="3">
                  <c:v>Voodoo 3 2000 LC PCI</c:v>
                </c:pt>
                <c:pt idx="4">
                  <c:v>Voodoo 3 2000 AGP</c:v>
                </c:pt>
                <c:pt idx="5">
                  <c:v>Voodoo 3 3000 PCI</c:v>
                </c:pt>
                <c:pt idx="6">
                  <c:v>Voodoo 3000 AGP w/TV</c:v>
                </c:pt>
                <c:pt idx="7">
                  <c:v>PowerColor EvilKing3 Pro AGP </c:v>
                </c:pt>
                <c:pt idx="8">
                  <c:v>Voodoo3 3500 [Compaq - no tuner]</c:v>
                </c:pt>
                <c:pt idx="9">
                  <c:v>Voodoo 3 3500 TV</c:v>
                </c:pt>
                <c:pt idx="10">
                  <c:v>Lost Joker 2</c:v>
                </c:pt>
                <c:pt idx="11">
                  <c:v>Voodoo 4 4500 AGP</c:v>
                </c:pt>
                <c:pt idx="12">
                  <c:v>Voodoo 5 5500 AGP</c:v>
                </c:pt>
                <c:pt idx="13">
                  <c:v>Voodoo 4 4500 PCI</c:v>
                </c:pt>
              </c:strCache>
            </c:strRef>
          </c:cat>
          <c:val>
            <c:numRef>
              <c:f>'3dmark'!$B$3:$O$3</c:f>
              <c:numCache>
                <c:ptCount val="14"/>
                <c:pt idx="0">
                  <c:v>1158.000000</c:v>
                </c:pt>
                <c:pt idx="1">
                  <c:v>2652.000000</c:v>
                </c:pt>
                <c:pt idx="2">
                  <c:v>2745.000000</c:v>
                </c:pt>
                <c:pt idx="3">
                  <c:v>2848.000000</c:v>
                </c:pt>
                <c:pt idx="4">
                  <c:v>2876.000000</c:v>
                </c:pt>
                <c:pt idx="5">
                  <c:v>3057.000000</c:v>
                </c:pt>
                <c:pt idx="6">
                  <c:v>3261.000000</c:v>
                </c:pt>
                <c:pt idx="7">
                  <c:v>3247.000000</c:v>
                </c:pt>
                <c:pt idx="8">
                  <c:v>3498.000000</c:v>
                </c:pt>
                <c:pt idx="9">
                  <c:v>3504.000000</c:v>
                </c:pt>
                <c:pt idx="10">
                  <c:v>3255.000000</c:v>
                </c:pt>
                <c:pt idx="11">
                  <c:v>3279.000000</c:v>
                </c:pt>
                <c:pt idx="12">
                  <c:v>4401.000000</c:v>
                </c:pt>
                <c:pt idx="13">
                  <c:v>3023.000000</c:v>
                </c:pt>
              </c:numCache>
            </c:numRef>
          </c:val>
        </c:ser>
        <c:gapWidth val="10"/>
        <c:overlap val="-40"/>
        <c:axId val="2094734552"/>
        <c:axId val="2094734553"/>
      </c:barChart>
      <c:catAx>
        <c:axId val="2094734552"/>
        <c:scaling>
          <c:orientation val="maxMin"/>
        </c:scaling>
        <c:delete val="0"/>
        <c:axPos val="l"/>
        <c:numFmt formatCode="General" sourceLinked="1"/>
        <c:majorTickMark val="none"/>
        <c:minorTickMark val="none"/>
        <c:tickLblPos val="nextTo"/>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b"/>
        <c:majorGridlines>
          <c:spPr>
            <a:ln w="6350" cap="flat">
              <a:solidFill>
                <a:srgbClr val="B8B8B8"/>
              </a:solidFill>
              <a:prstDash val="solid"/>
              <a:miter lim="400000"/>
            </a:ln>
          </c:spPr>
        </c:majorGridlines>
        <c:numFmt formatCode="General" sourceLinked="1"/>
        <c:majorTickMark val="none"/>
        <c:minorTickMark val="none"/>
        <c:tickLblPos val="high"/>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between"/>
        <c:majorUnit val="1250"/>
        <c:minorUnit val="625"/>
      </c:valAx>
      <c:spPr>
        <a:noFill/>
        <a:ln w="12700" cap="flat">
          <a:noFill/>
          <a:miter lim="400000"/>
        </a:ln>
        <a:effectLst/>
      </c:spPr>
    </c:plotArea>
    <c:legend>
      <c:legendPos val="r"/>
      <c:layout>
        <c:manualLayout>
          <c:xMode val="edge"/>
          <c:yMode val="edge"/>
          <c:x val="0.413256"/>
          <c:y val="0"/>
          <c:w val="0.558251"/>
          <c:h val="0.201804"/>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3.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026985"/>
          <c:y val="0.12368"/>
          <c:w val="0.968015"/>
          <c:h val="0.810337"/>
        </c:manualLayout>
      </c:layout>
      <c:barChart>
        <c:barDir val="col"/>
        <c:grouping val="clustered"/>
        <c:varyColors val="0"/>
        <c:ser>
          <c:idx val="0"/>
          <c:order val="0"/>
          <c:tx>
            <c:strRef>
              <c:f>'Expendable'!$A$3</c:f>
              <c:strCache>
                <c:ptCount val="1"/>
                <c:pt idx="0">
                  <c:v>1024x768</c:v>
                </c:pt>
              </c:strCache>
            </c:strRef>
          </c:tx>
          <c:spPr>
            <a:solidFill>
              <a:schemeClr val="accent1"/>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0"/>
            <c:showCatName val="0"/>
            <c:showSerName val="0"/>
            <c:showPercent val="0"/>
            <c:showBubbleSize val="0"/>
            <c:showLeaderLines val="0"/>
          </c:dLbls>
          <c:cat>
            <c:strRef>
              <c:f>'Expendable'!$B$2:$O$2</c:f>
              <c:strCache>
                <c:ptCount val="14"/>
                <c:pt idx="0">
                  <c:v>Velocity 100 AGP</c:v>
                </c:pt>
                <c:pt idx="1">
                  <c:v>Voodoo 3 1000 AGP</c:v>
                </c:pt>
                <c:pt idx="2">
                  <c:v>Voodoo 3 2000 PCI</c:v>
                </c:pt>
                <c:pt idx="3">
                  <c:v>Voodoo 3 2000 LC PCI</c:v>
                </c:pt>
                <c:pt idx="4">
                  <c:v>Voodoo 3 2000 AGP</c:v>
                </c:pt>
                <c:pt idx="5">
                  <c:v>Voodoo 3 3000 PCI</c:v>
                </c:pt>
                <c:pt idx="6">
                  <c:v>Voodoo 3000 AGP w/TV</c:v>
                </c:pt>
                <c:pt idx="7">
                  <c:v>PowerColor EvilKing3 Pro AGP </c:v>
                </c:pt>
                <c:pt idx="8">
                  <c:v>Voodoo3 3500 [Compaq - no tuner]</c:v>
                </c:pt>
                <c:pt idx="9">
                  <c:v>Voodoo 3 3500 TV</c:v>
                </c:pt>
                <c:pt idx="10">
                  <c:v>Lost Joker 2</c:v>
                </c:pt>
                <c:pt idx="11">
                  <c:v>Voodoo 4 4500 AGP</c:v>
                </c:pt>
                <c:pt idx="12">
                  <c:v>Voodoo 5 5500 AGP</c:v>
                </c:pt>
                <c:pt idx="13">
                  <c:v>Voodoo 4 4500 PCI</c:v>
                </c:pt>
              </c:strCache>
            </c:strRef>
          </c:cat>
          <c:val>
            <c:numRef>
              <c:f>'Expendable'!$B$3:$O$3</c:f>
              <c:numCache>
                <c:ptCount val="14"/>
                <c:pt idx="0">
                  <c:v>69.129630</c:v>
                </c:pt>
                <c:pt idx="1">
                  <c:v>60.247312</c:v>
                </c:pt>
                <c:pt idx="2">
                  <c:v>61.500000</c:v>
                </c:pt>
                <c:pt idx="3">
                  <c:v>64.976880</c:v>
                </c:pt>
                <c:pt idx="4">
                  <c:v>63.259887</c:v>
                </c:pt>
                <c:pt idx="5">
                  <c:v>67.337349</c:v>
                </c:pt>
                <c:pt idx="6">
                  <c:v>70.421384</c:v>
                </c:pt>
                <c:pt idx="7">
                  <c:v>70.137500</c:v>
                </c:pt>
                <c:pt idx="8">
                  <c:v>75.533784</c:v>
                </c:pt>
                <c:pt idx="9">
                  <c:v>75.608108</c:v>
                </c:pt>
                <c:pt idx="10">
                  <c:v>71.222930</c:v>
                </c:pt>
                <c:pt idx="11">
                  <c:v>66.648810</c:v>
                </c:pt>
                <c:pt idx="12">
                  <c:v>83.096296</c:v>
                </c:pt>
                <c:pt idx="13">
                  <c:v>65.040698</c:v>
                </c:pt>
              </c:numCache>
            </c:numRef>
          </c:val>
        </c:ser>
        <c:gapWidth val="40"/>
        <c:overlap val="-10"/>
        <c:axId val="2094734552"/>
        <c:axId val="2094734553"/>
      </c:barChart>
      <c:catAx>
        <c:axId val="209473455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General"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between"/>
        <c:majorUnit val="22.5"/>
        <c:minorUnit val="11.25"/>
      </c:valAx>
      <c:spPr>
        <a:noFill/>
        <a:ln w="12700" cap="flat">
          <a:noFill/>
          <a:miter lim="400000"/>
        </a:ln>
        <a:effectLst/>
      </c:spPr>
    </c:plotArea>
    <c:legend>
      <c:legendPos val="t"/>
      <c:layout>
        <c:manualLayout>
          <c:xMode val="edge"/>
          <c:yMode val="edge"/>
          <c:x val="0.0481488"/>
          <c:y val="0"/>
          <c:w val="0.9"/>
          <c:h val="0.0640667"/>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4.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0131773"/>
          <c:y val="0.12368"/>
          <c:w val="0.981823"/>
          <c:h val="0.810337"/>
        </c:manualLayout>
      </c:layout>
      <c:barChart>
        <c:barDir val="col"/>
        <c:grouping val="clustered"/>
        <c:varyColors val="0"/>
        <c:ser>
          <c:idx val="0"/>
          <c:order val="0"/>
          <c:tx>
            <c:strRef>
              <c:f>'Unreal'!$A$3</c:f>
              <c:strCache>
                <c:ptCount val="1"/>
                <c:pt idx="0">
                  <c:v>1024x768</c:v>
                </c:pt>
              </c:strCache>
            </c:strRef>
          </c:tx>
          <c:spPr>
            <a:solidFill>
              <a:schemeClr val="accent1"/>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0"/>
            <c:showCatName val="0"/>
            <c:showSerName val="0"/>
            <c:showPercent val="0"/>
            <c:showBubbleSize val="0"/>
            <c:showLeaderLines val="0"/>
          </c:dLbls>
          <c:cat>
            <c:strRef>
              <c:f>'Unreal'!$B$2:$P$2</c:f>
              <c:strCache>
                <c:ptCount val="15"/>
                <c:pt idx="0">
                  <c:v>Velocity 100 AGP</c:v>
                </c:pt>
                <c:pt idx="1">
                  <c:v>Velocity 100 AGP w/2nd TMU</c:v>
                </c:pt>
                <c:pt idx="2">
                  <c:v>Voodoo 3 1000 AGP</c:v>
                </c:pt>
                <c:pt idx="3">
                  <c:v>Voodoo 3 2000 PCI</c:v>
                </c:pt>
                <c:pt idx="4">
                  <c:v>Voodoo 3 2000 LC PCI</c:v>
                </c:pt>
                <c:pt idx="5">
                  <c:v>Voodoo 3 2000 AGP</c:v>
                </c:pt>
                <c:pt idx="6">
                  <c:v>Voodoo 3 3000 PCI</c:v>
                </c:pt>
                <c:pt idx="7">
                  <c:v>Voodoo 3000 AGP w/TV</c:v>
                </c:pt>
                <c:pt idx="8">
                  <c:v>PowerColor EvilKing3 Pro AGP </c:v>
                </c:pt>
                <c:pt idx="9">
                  <c:v>Voodoo3 3500 [Compaq - no tuner]</c:v>
                </c:pt>
                <c:pt idx="10">
                  <c:v>Voodoo 3 3500 TV</c:v>
                </c:pt>
                <c:pt idx="11">
                  <c:v>Lost Joker 2</c:v>
                </c:pt>
                <c:pt idx="12">
                  <c:v>Voodoo 4 4500 AGP</c:v>
                </c:pt>
                <c:pt idx="13">
                  <c:v>Voodoo 5 5500 AGP</c:v>
                </c:pt>
                <c:pt idx="14">
                  <c:v>Voodoo 4 4500 PCI</c:v>
                </c:pt>
              </c:strCache>
            </c:strRef>
          </c:cat>
          <c:val>
            <c:numRef>
              <c:f>'Unreal'!$B$3:$P$3</c:f>
              <c:numCache>
                <c:ptCount val="15"/>
                <c:pt idx="0">
                  <c:v>26.683086</c:v>
                </c:pt>
                <c:pt idx="1">
                  <c:v>53.192417</c:v>
                </c:pt>
                <c:pt idx="2">
                  <c:v>47.485970</c:v>
                </c:pt>
                <c:pt idx="3">
                  <c:v>50.583752</c:v>
                </c:pt>
                <c:pt idx="4">
                  <c:v>54.642953</c:v>
                </c:pt>
                <c:pt idx="5">
                  <c:v>50.654040</c:v>
                </c:pt>
                <c:pt idx="6">
                  <c:v>58.878723</c:v>
                </c:pt>
                <c:pt idx="7">
                  <c:v>59.143612</c:v>
                </c:pt>
                <c:pt idx="8">
                  <c:v>59.089920</c:v>
                </c:pt>
                <c:pt idx="9">
                  <c:v>65.590096</c:v>
                </c:pt>
                <c:pt idx="10">
                  <c:v>65.613159</c:v>
                </c:pt>
                <c:pt idx="11">
                  <c:v>65.171356</c:v>
                </c:pt>
                <c:pt idx="12">
                  <c:v>60.735001</c:v>
                </c:pt>
                <c:pt idx="13">
                  <c:v>99.974831</c:v>
                </c:pt>
                <c:pt idx="14">
                  <c:v>60.468273</c:v>
                </c:pt>
              </c:numCache>
            </c:numRef>
          </c:val>
        </c:ser>
        <c:gapWidth val="40"/>
        <c:overlap val="-10"/>
        <c:axId val="2094734552"/>
        <c:axId val="2094734553"/>
      </c:barChart>
      <c:catAx>
        <c:axId val="209473455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General"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between"/>
        <c:majorUnit val="25"/>
        <c:minorUnit val="12.5"/>
      </c:valAx>
      <c:spPr>
        <a:noFill/>
        <a:ln w="12700" cap="flat">
          <a:noFill/>
          <a:miter lim="400000"/>
        </a:ln>
        <a:effectLst/>
      </c:spPr>
    </c:plotArea>
    <c:legend>
      <c:legendPos val="t"/>
      <c:layout>
        <c:manualLayout>
          <c:xMode val="edge"/>
          <c:yMode val="edge"/>
          <c:x val="0.05"/>
          <c:y val="0"/>
          <c:w val="0.9"/>
          <c:h val="0.0640667"/>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s>

</file>

<file path=xl/drawings/_rels/drawing2.xml.rels><?xml version="1.0" encoding="UTF-8"?>
<Relationships xmlns="http://schemas.openxmlformats.org/package/2006/relationships"><Relationship Id="rId1" Type="http://schemas.openxmlformats.org/officeDocument/2006/relationships/chart" Target="../charts/chart2.xml"/></Relationships>

</file>

<file path=xl/drawings/_rels/drawing3.xml.rels><?xml version="1.0" encoding="UTF-8"?>
<Relationships xmlns="http://schemas.openxmlformats.org/package/2006/relationships"><Relationship Id="rId1" Type="http://schemas.openxmlformats.org/officeDocument/2006/relationships/chart" Target="../charts/chart3.xml"/></Relationships>

</file>

<file path=xl/drawings/_rels/drawing4.xml.rels><?xml version="1.0" encoding="UTF-8"?>
<Relationships xmlns="http://schemas.openxmlformats.org/package/2006/relationships"><Relationship Id="rId1" Type="http://schemas.openxmlformats.org/officeDocument/2006/relationships/chart" Target="../charts/chart4.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26</xdr:row>
      <xdr:rowOff>135107</xdr:rowOff>
    </xdr:from>
    <xdr:to>
      <xdr:col>62</xdr:col>
      <xdr:colOff>400800</xdr:colOff>
      <xdr:row>69</xdr:row>
      <xdr:rowOff>190417</xdr:rowOff>
    </xdr:to>
    <xdr:graphicFrame>
      <xdr:nvGraphicFramePr>
        <xdr:cNvPr id="2" name="2D Bar Graph"/>
        <xdr:cNvGraphicFramePr/>
      </xdr:nvGraphicFramePr>
      <xdr:xfrm>
        <a:off x="-28569752" y="7918302"/>
        <a:ext cx="78099401" cy="10922701"/>
      </xdr:xfrm>
      <a:graphic xmlns:a="http://schemas.openxmlformats.org/drawingml/2006/main">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600519</xdr:colOff>
      <xdr:row>17</xdr:row>
      <xdr:rowOff>149910</xdr:rowOff>
    </xdr:from>
    <xdr:to>
      <xdr:col>7</xdr:col>
      <xdr:colOff>147574</xdr:colOff>
      <xdr:row>40</xdr:row>
      <xdr:rowOff>230139</xdr:rowOff>
    </xdr:to>
    <xdr:graphicFrame>
      <xdr:nvGraphicFramePr>
        <xdr:cNvPr id="4" name="2D Bar Graph"/>
        <xdr:cNvGraphicFramePr/>
      </xdr:nvGraphicFramePr>
      <xdr:xfrm>
        <a:off x="600519" y="4873675"/>
        <a:ext cx="8259255" cy="5893020"/>
      </xdr:xfrm>
      <a:graphic xmlns:a="http://schemas.openxmlformats.org/drawingml/2006/main">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13</xdr:row>
      <xdr:rowOff>136397</xdr:rowOff>
    </xdr:from>
    <xdr:to>
      <xdr:col>22</xdr:col>
      <xdr:colOff>426026</xdr:colOff>
      <xdr:row>28</xdr:row>
      <xdr:rowOff>155447</xdr:rowOff>
    </xdr:to>
    <xdr:graphicFrame>
      <xdr:nvGraphicFramePr>
        <xdr:cNvPr id="6" name="2D Column Graph"/>
        <xdr:cNvGraphicFramePr/>
      </xdr:nvGraphicFramePr>
      <xdr:xfrm>
        <a:off x="-1" y="3849242"/>
        <a:ext cx="27807228" cy="3810001"/>
      </xdr:xfrm>
      <a:graphic xmlns:a="http://schemas.openxmlformats.org/drawingml/2006/main">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13</xdr:row>
      <xdr:rowOff>136397</xdr:rowOff>
    </xdr:from>
    <xdr:to>
      <xdr:col>22</xdr:col>
      <xdr:colOff>91201</xdr:colOff>
      <xdr:row>28</xdr:row>
      <xdr:rowOff>155447</xdr:rowOff>
    </xdr:to>
    <xdr:graphicFrame>
      <xdr:nvGraphicFramePr>
        <xdr:cNvPr id="8" name="2D Column Graph"/>
        <xdr:cNvGraphicFramePr/>
      </xdr:nvGraphicFramePr>
      <xdr:xfrm>
        <a:off x="0" y="3849242"/>
        <a:ext cx="27472402" cy="3810001"/>
      </xdr:xfrm>
      <a:graphic xmlns:a="http://schemas.openxmlformats.org/drawingml/2006/main">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4.xml.rels><?xml version="1.0" encoding="UTF-8"?>
<Relationships xmlns="http://schemas.openxmlformats.org/package/2006/relationships"><Relationship Id="rId1" Type="http://schemas.openxmlformats.org/officeDocument/2006/relationships/drawing" Target="../drawings/drawing1.xml"/></Relationships>

</file>

<file path=xl/worksheets/_rels/sheet5.xml.rels><?xml version="1.0" encoding="UTF-8"?>
<Relationships xmlns="http://schemas.openxmlformats.org/package/2006/relationships"><Relationship Id="rId1" Type="http://schemas.openxmlformats.org/officeDocument/2006/relationships/drawing" Target="../drawings/drawing2.xml"/></Relationships>

</file>

<file path=xl/worksheets/_rels/sheet6.xml.rels><?xml version="1.0" encoding="UTF-8"?>
<Relationships xmlns="http://schemas.openxmlformats.org/package/2006/relationships"><Relationship Id="rId1" Type="http://schemas.openxmlformats.org/officeDocument/2006/relationships/drawing" Target="../drawings/drawing3.xml"/></Relationships>

</file>

<file path=xl/worksheets/_rels/sheet7.xml.rels><?xml version="1.0" encoding="UTF-8"?>
<Relationships xmlns="http://schemas.openxmlformats.org/package/2006/relationships"><Relationship Id="rId1" Type="http://schemas.openxmlformats.org/officeDocument/2006/relationships/drawing" Target="../drawings/drawing4.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36</v>
      </c>
      <c r="C11" s="3"/>
      <c r="D11" s="3"/>
    </row>
    <row r="12">
      <c r="B12" s="4"/>
      <c r="C12" t="s" s="4">
        <v>5</v>
      </c>
      <c r="D12" t="s" s="5">
        <v>36</v>
      </c>
    </row>
    <row r="13">
      <c r="B13" t="s" s="3">
        <v>41</v>
      </c>
      <c r="C13" s="3"/>
      <c r="D13" s="3"/>
    </row>
    <row r="14">
      <c r="B14" s="4"/>
      <c r="C14" t="s" s="4">
        <v>42</v>
      </c>
      <c r="D14" t="s" s="5">
        <v>43</v>
      </c>
    </row>
    <row r="15">
      <c r="B15" t="s" s="3">
        <v>49</v>
      </c>
      <c r="C15" s="3"/>
      <c r="D15" s="3"/>
    </row>
    <row r="16">
      <c r="B16" s="4"/>
      <c r="C16" t="s" s="4">
        <v>5</v>
      </c>
      <c r="D16" t="s" s="5">
        <v>49</v>
      </c>
    </row>
    <row r="17">
      <c r="B17" t="s" s="3">
        <v>51</v>
      </c>
      <c r="C17" s="3"/>
      <c r="D17" s="3"/>
    </row>
    <row r="18">
      <c r="B18" s="4"/>
      <c r="C18" t="s" s="4">
        <v>5</v>
      </c>
      <c r="D18" t="s" s="5">
        <v>51</v>
      </c>
    </row>
    <row r="19">
      <c r="B19" t="s" s="3">
        <v>52</v>
      </c>
      <c r="C19" s="3"/>
      <c r="D19" s="3"/>
    </row>
    <row r="20">
      <c r="B20" s="4"/>
      <c r="C20" t="s" s="4">
        <v>5</v>
      </c>
      <c r="D20" t="s" s="5">
        <v>52</v>
      </c>
    </row>
  </sheetData>
  <mergeCells count="1">
    <mergeCell ref="B3:D3"/>
  </mergeCells>
  <hyperlinks>
    <hyperlink ref="D10" location="'Cards'!R2C1" tooltip="" display="Cards"/>
    <hyperlink ref="D12" location="'Quake 2'!R2C1" tooltip="" display="Quake 2"/>
    <hyperlink ref="D14" location="'Quake 3 - Quake 3 - Pentium 3 1'!R2C1" tooltip="" display="Quake 3 - Quake 3 - Pentium 3 1"/>
    <hyperlink ref="D16" location="'3dmark'!R2C1" tooltip="" display="3dmark"/>
    <hyperlink ref="D18" location="'Expendable'!R2C1" tooltip="" display="Expendable"/>
    <hyperlink ref="D20" location="'Unreal'!R2C1" tooltip="" display="Unreal"/>
  </hyperlinks>
</worksheet>
</file>

<file path=xl/worksheets/sheet2.xml><?xml version="1.0" encoding="utf-8"?>
<worksheet xmlns:r="http://schemas.openxmlformats.org/officeDocument/2006/relationships" xmlns="http://schemas.openxmlformats.org/spreadsheetml/2006/main">
  <sheetPr>
    <pageSetUpPr fitToPage="1"/>
  </sheetPr>
  <dimension ref="A2:G17"/>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7" width="16.3516" style="6" customWidth="1"/>
    <col min="8" max="16384" width="16.3516" style="6" customWidth="1"/>
  </cols>
  <sheetData>
    <row r="1" ht="27.65" customHeight="1">
      <c r="A1" t="s" s="7">
        <v>5</v>
      </c>
      <c r="B1" s="7"/>
      <c r="C1" s="7"/>
      <c r="D1" s="7"/>
      <c r="E1" s="7"/>
      <c r="F1" s="7"/>
      <c r="G1" s="7"/>
    </row>
    <row r="2" ht="20.25" customHeight="1">
      <c r="A2" s="8"/>
      <c r="B2" t="s" s="9">
        <v>6</v>
      </c>
      <c r="C2" t="s" s="9">
        <v>7</v>
      </c>
      <c r="D2" t="s" s="9">
        <v>8</v>
      </c>
      <c r="E2" t="s" s="9">
        <v>9</v>
      </c>
      <c r="F2" t="s" s="9">
        <v>10</v>
      </c>
      <c r="G2" t="s" s="9">
        <v>11</v>
      </c>
    </row>
    <row r="3" ht="20.25" customHeight="1">
      <c r="A3" t="s" s="10">
        <v>12</v>
      </c>
      <c r="B3" s="11">
        <v>8</v>
      </c>
      <c r="C3" t="s" s="12">
        <v>13</v>
      </c>
      <c r="D3" t="s" s="12">
        <v>14</v>
      </c>
      <c r="E3" s="13">
        <v>143</v>
      </c>
      <c r="F3" t="s" s="12">
        <v>15</v>
      </c>
      <c r="G3" t="s" s="12">
        <v>16</v>
      </c>
    </row>
    <row r="4" ht="44.05" customHeight="1">
      <c r="A4" t="s" s="14">
        <v>17</v>
      </c>
      <c r="B4" s="15">
        <v>8</v>
      </c>
      <c r="C4" s="16"/>
      <c r="D4" s="17">
        <v>2</v>
      </c>
      <c r="E4" s="16"/>
      <c r="F4" s="16"/>
      <c r="G4" t="s" s="18">
        <v>18</v>
      </c>
    </row>
    <row r="5" ht="32.05" customHeight="1">
      <c r="A5" t="s" s="14">
        <v>19</v>
      </c>
      <c r="B5" s="15">
        <v>16</v>
      </c>
      <c r="C5" t="s" s="19">
        <v>13</v>
      </c>
      <c r="D5" s="17">
        <v>2</v>
      </c>
      <c r="E5" s="17">
        <v>125</v>
      </c>
      <c r="F5" t="s" s="19">
        <v>15</v>
      </c>
      <c r="G5" t="s" s="19">
        <v>16</v>
      </c>
    </row>
    <row r="6" ht="32.05" customHeight="1">
      <c r="A6" t="s" s="14">
        <v>20</v>
      </c>
      <c r="B6" s="15">
        <v>16</v>
      </c>
      <c r="C6" t="s" s="19">
        <v>21</v>
      </c>
      <c r="D6" s="17">
        <v>2</v>
      </c>
      <c r="E6" s="17">
        <v>143</v>
      </c>
      <c r="F6" t="s" s="19">
        <v>22</v>
      </c>
      <c r="G6" t="s" s="19">
        <v>16</v>
      </c>
    </row>
    <row r="7" ht="32.05" customHeight="1">
      <c r="A7" t="s" s="14">
        <v>23</v>
      </c>
      <c r="B7" s="15">
        <v>16</v>
      </c>
      <c r="C7" t="s" s="19">
        <v>21</v>
      </c>
      <c r="D7" s="17">
        <v>2</v>
      </c>
      <c r="E7" s="17">
        <v>143</v>
      </c>
      <c r="F7" t="s" s="19">
        <v>15</v>
      </c>
      <c r="G7" t="s" s="19">
        <v>16</v>
      </c>
    </row>
    <row r="8" ht="32.05" customHeight="1">
      <c r="A8" t="s" s="14">
        <v>24</v>
      </c>
      <c r="B8" s="15">
        <v>16</v>
      </c>
      <c r="C8" t="s" s="19">
        <v>13</v>
      </c>
      <c r="D8" s="17">
        <v>2</v>
      </c>
      <c r="E8" s="17">
        <v>143</v>
      </c>
      <c r="F8" t="s" s="19">
        <v>22</v>
      </c>
      <c r="G8" t="s" s="19">
        <v>16</v>
      </c>
    </row>
    <row r="9" ht="32.05" customHeight="1">
      <c r="A9" t="s" s="14">
        <v>25</v>
      </c>
      <c r="B9" s="15">
        <v>16</v>
      </c>
      <c r="C9" t="s" s="19">
        <v>21</v>
      </c>
      <c r="D9" s="17">
        <v>2</v>
      </c>
      <c r="E9" s="17">
        <v>166</v>
      </c>
      <c r="F9" t="s" s="19">
        <v>22</v>
      </c>
      <c r="G9" t="s" s="19">
        <v>16</v>
      </c>
    </row>
    <row r="10" ht="32.05" customHeight="1">
      <c r="A10" t="s" s="14">
        <v>26</v>
      </c>
      <c r="B10" s="15">
        <v>16</v>
      </c>
      <c r="C10" t="s" s="19">
        <v>13</v>
      </c>
      <c r="D10" s="17">
        <v>2</v>
      </c>
      <c r="E10" s="17">
        <v>166</v>
      </c>
      <c r="F10" t="s" s="19">
        <v>22</v>
      </c>
      <c r="G10" t="s" s="19">
        <v>16</v>
      </c>
    </row>
    <row r="11" ht="32.05" customHeight="1">
      <c r="A11" t="s" s="14">
        <v>27</v>
      </c>
      <c r="B11" s="15">
        <v>16</v>
      </c>
      <c r="C11" t="s" s="19">
        <v>13</v>
      </c>
      <c r="D11" s="17">
        <v>2</v>
      </c>
      <c r="E11" s="17">
        <v>166</v>
      </c>
      <c r="F11" t="s" s="19">
        <v>22</v>
      </c>
      <c r="G11" t="s" s="19">
        <v>16</v>
      </c>
    </row>
    <row r="12" ht="44.05" customHeight="1">
      <c r="A12" t="s" s="14">
        <v>28</v>
      </c>
      <c r="B12" s="15">
        <v>16</v>
      </c>
      <c r="C12" t="s" s="19">
        <v>13</v>
      </c>
      <c r="D12" s="17">
        <v>2</v>
      </c>
      <c r="E12" s="17">
        <v>183</v>
      </c>
      <c r="F12" t="s" s="19">
        <v>22</v>
      </c>
      <c r="G12" t="s" s="19">
        <v>16</v>
      </c>
    </row>
    <row r="13" ht="20.05" customHeight="1">
      <c r="A13" t="s" s="14">
        <v>29</v>
      </c>
      <c r="B13" s="15">
        <v>16</v>
      </c>
      <c r="C13" t="s" s="19">
        <v>13</v>
      </c>
      <c r="D13" s="17">
        <v>2</v>
      </c>
      <c r="E13" s="17">
        <v>183</v>
      </c>
      <c r="F13" t="s" s="19">
        <v>22</v>
      </c>
      <c r="G13" t="s" s="19">
        <v>16</v>
      </c>
    </row>
    <row r="14" ht="20.05" customHeight="1">
      <c r="A14" t="s" s="14">
        <v>30</v>
      </c>
      <c r="B14" s="15">
        <v>16</v>
      </c>
      <c r="C14" t="s" s="19">
        <v>21</v>
      </c>
      <c r="D14" s="17">
        <v>2</v>
      </c>
      <c r="E14" s="17">
        <v>183</v>
      </c>
      <c r="F14" t="s" s="19">
        <v>22</v>
      </c>
      <c r="G14" t="s" s="19">
        <v>16</v>
      </c>
    </row>
    <row r="15" ht="32.05" customHeight="1">
      <c r="A15" t="s" s="14">
        <v>31</v>
      </c>
      <c r="B15" s="15">
        <v>32</v>
      </c>
      <c r="C15" t="s" s="19">
        <v>13</v>
      </c>
      <c r="D15" s="17">
        <v>2</v>
      </c>
      <c r="E15" s="17">
        <v>166</v>
      </c>
      <c r="F15" t="s" s="19">
        <v>22</v>
      </c>
      <c r="G15" t="s" s="19">
        <v>16</v>
      </c>
    </row>
    <row r="16" ht="32.05" customHeight="1">
      <c r="A16" t="s" s="14">
        <v>32</v>
      </c>
      <c r="B16" t="s" s="20">
        <v>33</v>
      </c>
      <c r="C16" t="s" s="19">
        <v>13</v>
      </c>
      <c r="D16" t="s" s="19">
        <v>34</v>
      </c>
      <c r="E16" s="17">
        <v>166</v>
      </c>
      <c r="F16" t="s" s="19">
        <v>22</v>
      </c>
      <c r="G16" t="s" s="19">
        <v>16</v>
      </c>
    </row>
    <row r="17" ht="32.05" customHeight="1">
      <c r="A17" t="s" s="14">
        <v>35</v>
      </c>
      <c r="B17" s="15">
        <v>32</v>
      </c>
      <c r="C17" t="s" s="19">
        <v>21</v>
      </c>
      <c r="D17" s="17">
        <v>2</v>
      </c>
      <c r="E17" s="17">
        <v>166</v>
      </c>
      <c r="F17" t="s" s="19">
        <v>22</v>
      </c>
      <c r="G17" t="s" s="19">
        <v>16</v>
      </c>
    </row>
  </sheetData>
  <mergeCells count="1">
    <mergeCell ref="A1:G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P11"/>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6" width="16.3516" style="21" customWidth="1"/>
    <col min="17" max="16384" width="16.3516" style="21" customWidth="1"/>
  </cols>
  <sheetData>
    <row r="1" ht="27.65" customHeight="1">
      <c r="A1" t="s" s="7">
        <v>5</v>
      </c>
      <c r="B1" s="7"/>
      <c r="C1" s="7"/>
      <c r="D1" s="7"/>
      <c r="E1" s="7"/>
      <c r="F1" s="7"/>
      <c r="G1" s="7"/>
      <c r="H1" s="7"/>
      <c r="I1" s="7"/>
      <c r="J1" s="7"/>
      <c r="K1" s="7"/>
      <c r="L1" s="7"/>
      <c r="M1" s="7"/>
      <c r="N1" s="7"/>
      <c r="O1" s="7"/>
      <c r="P1" s="7"/>
    </row>
    <row r="2" ht="44.25" customHeight="1">
      <c r="A2" s="8"/>
      <c r="B2" t="s" s="9">
        <v>12</v>
      </c>
      <c r="C2" t="s" s="9">
        <v>37</v>
      </c>
      <c r="D2" t="s" s="9">
        <v>19</v>
      </c>
      <c r="E2" t="s" s="9">
        <v>20</v>
      </c>
      <c r="F2" t="s" s="9">
        <v>23</v>
      </c>
      <c r="G2" t="s" s="9">
        <v>24</v>
      </c>
      <c r="H2" t="s" s="9">
        <v>25</v>
      </c>
      <c r="I2" t="s" s="9">
        <v>26</v>
      </c>
      <c r="J2" t="s" s="9">
        <v>27</v>
      </c>
      <c r="K2" t="s" s="9">
        <v>28</v>
      </c>
      <c r="L2" t="s" s="9">
        <v>29</v>
      </c>
      <c r="M2" t="s" s="9">
        <v>30</v>
      </c>
      <c r="N2" t="s" s="9">
        <v>31</v>
      </c>
      <c r="O2" t="s" s="9">
        <v>32</v>
      </c>
      <c r="P2" t="s" s="9">
        <v>35</v>
      </c>
    </row>
    <row r="3" ht="20.25" customHeight="1">
      <c r="A3" t="s" s="10">
        <v>38</v>
      </c>
      <c r="B3" s="11">
        <v>43.5</v>
      </c>
      <c r="C3" s="13">
        <v>73.7</v>
      </c>
      <c r="D3" s="13">
        <v>64.2</v>
      </c>
      <c r="E3" s="13">
        <v>71.90000000000001</v>
      </c>
      <c r="F3" s="13">
        <v>73.7</v>
      </c>
      <c r="G3" s="13">
        <v>72</v>
      </c>
      <c r="H3" s="13">
        <v>83.59999999999999</v>
      </c>
      <c r="I3" s="13">
        <v>84</v>
      </c>
      <c r="J3" s="13">
        <v>83.59999999999999</v>
      </c>
      <c r="K3" s="13">
        <v>93.2</v>
      </c>
      <c r="L3" s="13">
        <v>93.2</v>
      </c>
      <c r="M3" s="13">
        <v>92.59999999999999</v>
      </c>
      <c r="N3" s="13">
        <v>87.90000000000001</v>
      </c>
      <c r="O3" s="13">
        <v>151.6</v>
      </c>
      <c r="P3" s="13">
        <v>87.2</v>
      </c>
    </row>
    <row r="4" ht="20.05" customHeight="1">
      <c r="A4" t="s" s="14">
        <v>39</v>
      </c>
      <c r="B4" t="s" s="20">
        <v>40</v>
      </c>
      <c r="C4" t="s" s="19">
        <v>40</v>
      </c>
      <c r="D4" s="17">
        <v>42.4</v>
      </c>
      <c r="E4" s="17">
        <v>47.7</v>
      </c>
      <c r="F4" s="17">
        <v>48.9</v>
      </c>
      <c r="G4" s="17">
        <v>47.7</v>
      </c>
      <c r="H4" s="17">
        <v>55.6</v>
      </c>
      <c r="I4" s="17">
        <v>55.8</v>
      </c>
      <c r="J4" s="17">
        <v>55.6</v>
      </c>
      <c r="K4" s="17">
        <v>61.9</v>
      </c>
      <c r="L4" s="17">
        <v>61.9</v>
      </c>
      <c r="M4" s="17">
        <v>61.8</v>
      </c>
      <c r="N4" s="17">
        <v>58.4</v>
      </c>
      <c r="O4" s="17">
        <v>107.1</v>
      </c>
      <c r="P4" s="17">
        <v>58.1</v>
      </c>
    </row>
    <row r="5" ht="20.05" customHeight="1">
      <c r="A5" s="22"/>
      <c r="B5" s="23"/>
      <c r="C5" s="16"/>
      <c r="D5" s="16"/>
      <c r="E5" s="16"/>
      <c r="F5" s="16"/>
      <c r="G5" s="16"/>
      <c r="H5" s="16"/>
      <c r="I5" s="16"/>
      <c r="J5" s="16"/>
      <c r="K5" s="16"/>
      <c r="L5" s="16"/>
      <c r="M5" s="16"/>
      <c r="N5" s="16"/>
      <c r="O5" s="16"/>
      <c r="P5" s="16"/>
    </row>
    <row r="6" ht="20.05" customHeight="1">
      <c r="A6" s="22"/>
      <c r="B6" s="23"/>
      <c r="C6" s="16"/>
      <c r="D6" s="16"/>
      <c r="E6" s="16"/>
      <c r="F6" s="16"/>
      <c r="G6" s="16"/>
      <c r="H6" s="16"/>
      <c r="I6" s="16"/>
      <c r="J6" s="16"/>
      <c r="K6" s="16"/>
      <c r="L6" s="16"/>
      <c r="M6" s="16"/>
      <c r="N6" s="16"/>
      <c r="O6" s="16"/>
      <c r="P6" s="16"/>
    </row>
    <row r="7" ht="20.05" customHeight="1">
      <c r="A7" s="22"/>
      <c r="B7" s="23"/>
      <c r="C7" s="16"/>
      <c r="D7" s="16"/>
      <c r="E7" s="16"/>
      <c r="F7" s="16"/>
      <c r="G7" s="16"/>
      <c r="H7" s="16"/>
      <c r="I7" s="16"/>
      <c r="J7" s="16"/>
      <c r="K7" s="16"/>
      <c r="L7" s="16"/>
      <c r="M7" s="16"/>
      <c r="N7" s="16"/>
      <c r="O7" s="16"/>
      <c r="P7" s="16"/>
    </row>
    <row r="8" ht="20.05" customHeight="1">
      <c r="A8" s="22"/>
      <c r="B8" s="23"/>
      <c r="C8" s="16"/>
      <c r="D8" s="16"/>
      <c r="E8" s="16"/>
      <c r="F8" s="16"/>
      <c r="G8" s="16"/>
      <c r="H8" s="16"/>
      <c r="I8" s="16"/>
      <c r="J8" s="16"/>
      <c r="K8" s="16"/>
      <c r="L8" s="16"/>
      <c r="M8" s="16"/>
      <c r="N8" s="16"/>
      <c r="O8" s="16"/>
      <c r="P8" s="16"/>
    </row>
    <row r="9" ht="20.05" customHeight="1">
      <c r="A9" s="22"/>
      <c r="B9" s="23"/>
      <c r="C9" s="16"/>
      <c r="D9" s="16"/>
      <c r="E9" s="16"/>
      <c r="F9" s="16"/>
      <c r="G9" s="16"/>
      <c r="H9" s="16"/>
      <c r="I9" s="16"/>
      <c r="J9" s="16"/>
      <c r="K9" s="16"/>
      <c r="L9" s="16"/>
      <c r="M9" s="16"/>
      <c r="N9" s="16"/>
      <c r="O9" s="16"/>
      <c r="P9" s="16"/>
    </row>
    <row r="10" ht="20.05" customHeight="1">
      <c r="A10" s="22"/>
      <c r="B10" s="23"/>
      <c r="C10" s="16"/>
      <c r="D10" s="16"/>
      <c r="E10" s="16"/>
      <c r="F10" s="16"/>
      <c r="G10" s="16"/>
      <c r="H10" s="16"/>
      <c r="I10" s="16"/>
      <c r="J10" s="16"/>
      <c r="K10" s="16"/>
      <c r="L10" s="16"/>
      <c r="M10" s="16"/>
      <c r="N10" s="16"/>
      <c r="O10" s="16"/>
      <c r="P10" s="16"/>
    </row>
    <row r="11" ht="20.05" customHeight="1">
      <c r="A11" s="22"/>
      <c r="B11" s="23"/>
      <c r="C11" s="16"/>
      <c r="D11" s="16"/>
      <c r="E11" s="16"/>
      <c r="F11" s="16"/>
      <c r="G11" s="16"/>
      <c r="H11" s="16"/>
      <c r="I11" s="16"/>
      <c r="J11" s="16"/>
      <c r="K11" s="16"/>
      <c r="L11" s="16"/>
      <c r="M11" s="16"/>
      <c r="N11" s="16"/>
      <c r="O11" s="16"/>
      <c r="P11" s="16"/>
    </row>
  </sheetData>
  <mergeCells count="1">
    <mergeCell ref="A1:P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2:Q23"/>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6.3516" style="24" customWidth="1"/>
    <col min="2" max="3" width="19.7812" style="24" customWidth="1"/>
    <col min="4" max="17" width="16.3516" style="24" customWidth="1"/>
    <col min="18" max="16384" width="16.3516" style="24" customWidth="1"/>
  </cols>
  <sheetData>
    <row r="1" ht="27.65" customHeight="1">
      <c r="A1" t="s" s="7">
        <v>42</v>
      </c>
      <c r="B1" s="7"/>
      <c r="C1" s="7"/>
      <c r="D1" s="7"/>
      <c r="E1" s="7"/>
      <c r="F1" s="7"/>
      <c r="G1" s="7"/>
      <c r="H1" s="7"/>
      <c r="I1" s="7"/>
      <c r="J1" s="7"/>
      <c r="K1" s="7"/>
      <c r="L1" s="7"/>
      <c r="M1" s="7"/>
      <c r="N1" s="7"/>
      <c r="O1" s="7"/>
      <c r="P1" s="7"/>
      <c r="Q1" s="7"/>
    </row>
    <row r="2" ht="44.25" customHeight="1">
      <c r="A2" s="8"/>
      <c r="B2" t="s" s="9">
        <v>12</v>
      </c>
      <c r="C2" t="s" s="9">
        <v>37</v>
      </c>
      <c r="D2" t="s" s="9">
        <v>19</v>
      </c>
      <c r="E2" t="s" s="9">
        <v>20</v>
      </c>
      <c r="F2" t="s" s="9">
        <v>23</v>
      </c>
      <c r="G2" t="s" s="9">
        <v>24</v>
      </c>
      <c r="H2" t="s" s="9">
        <v>25</v>
      </c>
      <c r="I2" t="s" s="9">
        <v>26</v>
      </c>
      <c r="J2" t="s" s="9">
        <v>27</v>
      </c>
      <c r="K2" t="s" s="9">
        <v>30</v>
      </c>
      <c r="L2" t="s" s="9">
        <v>28</v>
      </c>
      <c r="M2" t="s" s="9">
        <v>29</v>
      </c>
      <c r="N2" t="s" s="9">
        <v>35</v>
      </c>
      <c r="O2" t="s" s="9">
        <v>31</v>
      </c>
      <c r="P2" t="s" s="9">
        <v>32</v>
      </c>
      <c r="Q2" s="8"/>
    </row>
    <row r="3" ht="20.25" customHeight="1">
      <c r="A3" t="s" s="10">
        <v>44</v>
      </c>
      <c r="B3" s="11">
        <v>64</v>
      </c>
      <c r="C3" s="13">
        <v>88.3</v>
      </c>
      <c r="D3" s="13">
        <v>80.3</v>
      </c>
      <c r="E3" s="13">
        <v>87</v>
      </c>
      <c r="F3" s="13">
        <v>87</v>
      </c>
      <c r="G3" s="13">
        <v>90</v>
      </c>
      <c r="H3" s="13">
        <v>92.8</v>
      </c>
      <c r="I3" s="13">
        <v>97.09999999999999</v>
      </c>
      <c r="J3" s="13">
        <v>99.09999999999999</v>
      </c>
      <c r="K3" s="13">
        <v>96.2</v>
      </c>
      <c r="L3" s="13">
        <v>103.9</v>
      </c>
      <c r="M3" s="13">
        <v>104.4</v>
      </c>
      <c r="N3" s="13">
        <v>101.9</v>
      </c>
      <c r="O3" s="13">
        <v>107.9</v>
      </c>
      <c r="P3" s="13">
        <v>110.7</v>
      </c>
      <c r="Q3" s="25"/>
    </row>
    <row r="4" ht="32.05" customHeight="1">
      <c r="A4" t="s" s="14">
        <v>45</v>
      </c>
      <c r="B4" s="15">
        <v>28.1</v>
      </c>
      <c r="C4" s="17">
        <v>37.1</v>
      </c>
      <c r="D4" s="17">
        <v>50.2</v>
      </c>
      <c r="E4" s="17">
        <v>57</v>
      </c>
      <c r="F4" s="17">
        <v>57.7</v>
      </c>
      <c r="G4" s="17">
        <v>57.3</v>
      </c>
      <c r="H4" s="17">
        <v>66.3</v>
      </c>
      <c r="I4" s="17">
        <v>66.90000000000001</v>
      </c>
      <c r="J4" s="17">
        <v>67</v>
      </c>
      <c r="K4" s="17">
        <v>72.90000000000001</v>
      </c>
      <c r="L4" s="17">
        <v>74.09999999999999</v>
      </c>
      <c r="M4" s="17">
        <v>74.2</v>
      </c>
      <c r="N4" s="17">
        <v>85.2</v>
      </c>
      <c r="O4" s="17">
        <v>88</v>
      </c>
      <c r="P4" s="17">
        <v>106</v>
      </c>
      <c r="Q4" s="16"/>
    </row>
    <row r="5" ht="44.05" customHeight="1">
      <c r="A5" t="s" s="14">
        <v>46</v>
      </c>
      <c r="B5" s="15">
        <v>28.4</v>
      </c>
      <c r="C5" s="17">
        <v>41.5</v>
      </c>
      <c r="D5" s="16"/>
      <c r="E5" s="17">
        <v>41.2</v>
      </c>
      <c r="F5" s="16"/>
      <c r="G5" s="17">
        <v>41.2</v>
      </c>
      <c r="H5" s="16"/>
      <c r="I5" s="16"/>
      <c r="J5" s="16"/>
      <c r="K5" s="16"/>
      <c r="L5" s="16"/>
      <c r="M5" s="16"/>
      <c r="N5" s="16"/>
      <c r="O5" s="16"/>
      <c r="P5" s="16"/>
      <c r="Q5" s="16"/>
    </row>
    <row r="6" ht="32.05" customHeight="1">
      <c r="A6" t="s" s="14">
        <v>47</v>
      </c>
      <c r="B6" s="15">
        <v>16</v>
      </c>
      <c r="C6" s="17">
        <v>19</v>
      </c>
      <c r="D6" s="17">
        <v>32.8</v>
      </c>
      <c r="E6" s="17">
        <v>37.2</v>
      </c>
      <c r="F6" s="17">
        <v>37.6</v>
      </c>
      <c r="G6" s="17">
        <v>37.3</v>
      </c>
      <c r="H6" s="17">
        <v>43.3</v>
      </c>
      <c r="I6" s="17">
        <v>43.4</v>
      </c>
      <c r="J6" s="17">
        <v>43.4</v>
      </c>
      <c r="K6" s="17">
        <v>48</v>
      </c>
      <c r="L6" s="17">
        <v>48.2</v>
      </c>
      <c r="M6" s="17">
        <v>48.2</v>
      </c>
      <c r="N6" s="17">
        <v>58.8</v>
      </c>
      <c r="O6" s="17">
        <v>59.1</v>
      </c>
      <c r="P6" s="17">
        <v>95.40000000000001</v>
      </c>
      <c r="Q6" s="16"/>
    </row>
    <row r="7" ht="32.05" customHeight="1">
      <c r="A7" t="s" s="14">
        <v>48</v>
      </c>
      <c r="B7" t="s" s="20">
        <v>40</v>
      </c>
      <c r="C7" t="s" s="19">
        <v>40</v>
      </c>
      <c r="D7" s="17">
        <v>19.8</v>
      </c>
      <c r="E7" s="17">
        <v>22.7</v>
      </c>
      <c r="F7" s="17">
        <v>22.9</v>
      </c>
      <c r="G7" s="17">
        <v>22.7</v>
      </c>
      <c r="H7" s="17">
        <v>26.5</v>
      </c>
      <c r="I7" s="17">
        <v>26.6</v>
      </c>
      <c r="J7" s="17">
        <v>26.5</v>
      </c>
      <c r="K7" s="17">
        <v>29.4</v>
      </c>
      <c r="L7" s="17">
        <v>29.5</v>
      </c>
      <c r="M7" s="17">
        <v>29.5</v>
      </c>
      <c r="N7" s="17">
        <v>36.2</v>
      </c>
      <c r="O7" s="17">
        <v>36.3</v>
      </c>
      <c r="P7" s="17">
        <v>66</v>
      </c>
      <c r="Q7" s="16"/>
    </row>
    <row r="8" ht="20.05" customHeight="1">
      <c r="A8" s="22"/>
      <c r="B8" s="23"/>
      <c r="C8" s="16"/>
      <c r="D8" s="16"/>
      <c r="E8" s="16"/>
      <c r="F8" s="16"/>
      <c r="G8" s="16"/>
      <c r="H8" s="16"/>
      <c r="I8" s="16"/>
      <c r="J8" s="16"/>
      <c r="K8" s="16"/>
      <c r="L8" s="16"/>
      <c r="M8" s="16"/>
      <c r="N8" s="16"/>
      <c r="O8" s="16"/>
      <c r="P8" s="16"/>
      <c r="Q8" s="16"/>
    </row>
    <row r="9" ht="20.05" customHeight="1">
      <c r="A9" s="22"/>
      <c r="B9" s="23"/>
      <c r="C9" s="16"/>
      <c r="D9" s="16"/>
      <c r="E9" s="16"/>
      <c r="F9" s="16"/>
      <c r="G9" s="16"/>
      <c r="H9" s="16"/>
      <c r="I9" s="16"/>
      <c r="J9" s="16"/>
      <c r="K9" s="16"/>
      <c r="L9" s="16"/>
      <c r="M9" s="16"/>
      <c r="N9" s="16"/>
      <c r="O9" s="16"/>
      <c r="P9" s="16"/>
      <c r="Q9" s="16"/>
    </row>
    <row r="10" ht="20.05" customHeight="1">
      <c r="A10" s="22"/>
      <c r="B10" s="23"/>
      <c r="C10" s="16"/>
      <c r="D10" s="16"/>
      <c r="E10" s="16"/>
      <c r="F10" s="16"/>
      <c r="G10" s="16"/>
      <c r="H10" s="16"/>
      <c r="I10" s="16"/>
      <c r="J10" s="16"/>
      <c r="K10" s="16"/>
      <c r="L10" s="16"/>
      <c r="M10" s="16"/>
      <c r="N10" s="16"/>
      <c r="O10" s="16"/>
      <c r="P10" s="16"/>
      <c r="Q10" s="16"/>
    </row>
    <row r="11" ht="20.05" customHeight="1">
      <c r="A11" s="22"/>
      <c r="B11" s="23"/>
      <c r="C11" s="16"/>
      <c r="D11" s="16"/>
      <c r="E11" s="16"/>
      <c r="F11" s="16"/>
      <c r="G11" s="16"/>
      <c r="H11" s="16"/>
      <c r="I11" s="16"/>
      <c r="J11" s="16"/>
      <c r="K11" s="16"/>
      <c r="L11" s="16"/>
      <c r="M11" s="16"/>
      <c r="N11" s="16"/>
      <c r="O11" s="16"/>
      <c r="P11" s="16"/>
      <c r="Q11" s="16"/>
    </row>
    <row r="12" ht="20.05" customHeight="1">
      <c r="A12" s="22"/>
      <c r="B12" s="23"/>
      <c r="C12" s="16"/>
      <c r="D12" s="16"/>
      <c r="E12" s="16"/>
      <c r="F12" s="16"/>
      <c r="G12" s="16"/>
      <c r="H12" s="16"/>
      <c r="I12" s="16"/>
      <c r="J12" s="16"/>
      <c r="K12" s="16"/>
      <c r="L12" s="16"/>
      <c r="M12" s="16"/>
      <c r="N12" s="16"/>
      <c r="O12" s="16"/>
      <c r="P12" s="16"/>
      <c r="Q12" s="16"/>
    </row>
    <row r="13" ht="20.05" customHeight="1">
      <c r="A13" s="22"/>
      <c r="B13" s="23"/>
      <c r="C13" s="16"/>
      <c r="D13" s="16"/>
      <c r="E13" s="16"/>
      <c r="F13" s="16"/>
      <c r="G13" s="16"/>
      <c r="H13" s="16"/>
      <c r="I13" s="16"/>
      <c r="J13" s="16"/>
      <c r="K13" s="16"/>
      <c r="L13" s="16"/>
      <c r="M13" s="16"/>
      <c r="N13" s="16"/>
      <c r="O13" s="16"/>
      <c r="P13" s="16"/>
      <c r="Q13" s="16"/>
    </row>
    <row r="14" ht="20.05" customHeight="1">
      <c r="A14" s="22"/>
      <c r="B14" s="23"/>
      <c r="C14" s="16"/>
      <c r="D14" s="16"/>
      <c r="E14" s="16"/>
      <c r="F14" s="16"/>
      <c r="G14" s="16"/>
      <c r="H14" s="16"/>
      <c r="I14" s="16"/>
      <c r="J14" s="16"/>
      <c r="K14" s="16"/>
      <c r="L14" s="16"/>
      <c r="M14" s="16"/>
      <c r="N14" s="16"/>
      <c r="O14" s="16"/>
      <c r="P14" s="16"/>
      <c r="Q14" s="16"/>
    </row>
    <row r="15" ht="20.05" customHeight="1">
      <c r="A15" s="22"/>
      <c r="B15" s="23"/>
      <c r="C15" s="16"/>
      <c r="D15" s="16"/>
      <c r="E15" s="16"/>
      <c r="F15" s="16"/>
      <c r="G15" s="16"/>
      <c r="H15" s="16"/>
      <c r="I15" s="16"/>
      <c r="J15" s="16"/>
      <c r="K15" s="16"/>
      <c r="L15" s="16"/>
      <c r="M15" s="16"/>
      <c r="N15" s="16"/>
      <c r="O15" s="16"/>
      <c r="P15" s="16"/>
      <c r="Q15" s="16"/>
    </row>
    <row r="16" ht="20.05" customHeight="1">
      <c r="A16" s="22"/>
      <c r="B16" s="23"/>
      <c r="C16" s="16"/>
      <c r="D16" s="16"/>
      <c r="E16" s="16"/>
      <c r="F16" s="16"/>
      <c r="G16" s="16"/>
      <c r="H16" s="16"/>
      <c r="I16" s="16"/>
      <c r="J16" s="16"/>
      <c r="K16" s="16"/>
      <c r="L16" s="16"/>
      <c r="M16" s="16"/>
      <c r="N16" s="16"/>
      <c r="O16" s="16"/>
      <c r="P16" s="16"/>
      <c r="Q16" s="16"/>
    </row>
    <row r="17" ht="20.05" customHeight="1">
      <c r="A17" s="22"/>
      <c r="B17" s="23"/>
      <c r="C17" s="16"/>
      <c r="D17" s="16"/>
      <c r="E17" s="16"/>
      <c r="F17" s="16"/>
      <c r="G17" s="16"/>
      <c r="H17" s="16"/>
      <c r="I17" s="16"/>
      <c r="J17" s="16"/>
      <c r="K17" s="16"/>
      <c r="L17" s="16"/>
      <c r="M17" s="16"/>
      <c r="N17" s="16"/>
      <c r="O17" s="16"/>
      <c r="P17" s="16"/>
      <c r="Q17" s="16"/>
    </row>
    <row r="18" ht="20.05" customHeight="1">
      <c r="A18" s="22"/>
      <c r="B18" s="23"/>
      <c r="C18" s="16"/>
      <c r="D18" s="16"/>
      <c r="E18" s="16"/>
      <c r="F18" s="16"/>
      <c r="G18" s="16"/>
      <c r="H18" s="16"/>
      <c r="I18" s="16"/>
      <c r="J18" s="16"/>
      <c r="K18" s="16"/>
      <c r="L18" s="16"/>
      <c r="M18" s="16"/>
      <c r="N18" s="16"/>
      <c r="O18" s="16"/>
      <c r="P18" s="16"/>
      <c r="Q18" s="16"/>
    </row>
    <row r="19" ht="20.05" customHeight="1">
      <c r="A19" s="22"/>
      <c r="B19" s="23"/>
      <c r="C19" s="16"/>
      <c r="D19" s="16"/>
      <c r="E19" s="16"/>
      <c r="F19" s="16"/>
      <c r="G19" s="16"/>
      <c r="H19" s="16"/>
      <c r="I19" s="16"/>
      <c r="J19" s="16"/>
      <c r="K19" s="16"/>
      <c r="L19" s="16"/>
      <c r="M19" s="16"/>
      <c r="N19" s="16"/>
      <c r="O19" s="16"/>
      <c r="P19" s="16"/>
      <c r="Q19" s="16"/>
    </row>
    <row r="20" ht="20.05" customHeight="1">
      <c r="A20" s="22"/>
      <c r="B20" s="23"/>
      <c r="C20" s="16"/>
      <c r="D20" s="16"/>
      <c r="E20" s="16"/>
      <c r="F20" s="16"/>
      <c r="G20" s="16"/>
      <c r="H20" s="16"/>
      <c r="I20" s="16"/>
      <c r="J20" s="16"/>
      <c r="K20" s="16"/>
      <c r="L20" s="16"/>
      <c r="M20" s="16"/>
      <c r="N20" s="16"/>
      <c r="O20" s="16"/>
      <c r="P20" s="16"/>
      <c r="Q20" s="16"/>
    </row>
    <row r="21" ht="20.05" customHeight="1">
      <c r="A21" s="22"/>
      <c r="B21" s="23"/>
      <c r="C21" s="16"/>
      <c r="D21" s="16"/>
      <c r="E21" s="16"/>
      <c r="F21" s="16"/>
      <c r="G21" s="16"/>
      <c r="H21" s="16"/>
      <c r="I21" s="16"/>
      <c r="J21" s="16"/>
      <c r="K21" s="16"/>
      <c r="L21" s="16"/>
      <c r="M21" s="16"/>
      <c r="N21" s="16"/>
      <c r="O21" s="16"/>
      <c r="P21" s="16"/>
      <c r="Q21" s="16"/>
    </row>
    <row r="22" ht="20.05" customHeight="1">
      <c r="A22" s="22"/>
      <c r="B22" s="23"/>
      <c r="C22" s="16"/>
      <c r="D22" s="16"/>
      <c r="E22" s="16"/>
      <c r="F22" s="16"/>
      <c r="G22" s="16"/>
      <c r="H22" s="16"/>
      <c r="I22" s="16"/>
      <c r="J22" s="16"/>
      <c r="K22" s="16"/>
      <c r="L22" s="16"/>
      <c r="M22" s="16"/>
      <c r="N22" s="16"/>
      <c r="O22" s="16"/>
      <c r="P22" s="16"/>
      <c r="Q22" s="16"/>
    </row>
    <row r="23" ht="20.05" customHeight="1">
      <c r="A23" s="22"/>
      <c r="B23" s="23"/>
      <c r="C23" s="16"/>
      <c r="D23" s="16"/>
      <c r="E23" s="16"/>
      <c r="F23" s="16"/>
      <c r="G23" s="16"/>
      <c r="H23" s="16"/>
      <c r="I23" s="16"/>
      <c r="J23" s="16"/>
      <c r="K23" s="16"/>
      <c r="L23" s="16"/>
      <c r="M23" s="16"/>
      <c r="N23" s="16"/>
      <c r="O23" s="16"/>
      <c r="P23" s="16"/>
      <c r="Q23" s="16"/>
    </row>
  </sheetData>
  <mergeCells count="1">
    <mergeCell ref="A1:Q1"/>
  </mergeCell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dimension ref="A2:O11"/>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5" width="16.3516" style="26" customWidth="1"/>
    <col min="16" max="16384" width="16.3516" style="26" customWidth="1"/>
  </cols>
  <sheetData>
    <row r="1" ht="27.65" customHeight="1">
      <c r="A1" t="s" s="7">
        <v>5</v>
      </c>
      <c r="B1" s="7"/>
      <c r="C1" s="7"/>
      <c r="D1" s="7"/>
      <c r="E1" s="7"/>
      <c r="F1" s="7"/>
      <c r="G1" s="7"/>
      <c r="H1" s="7"/>
      <c r="I1" s="7"/>
      <c r="J1" s="7"/>
      <c r="K1" s="7"/>
      <c r="L1" s="7"/>
      <c r="M1" s="7"/>
      <c r="N1" s="7"/>
      <c r="O1" s="7"/>
    </row>
    <row r="2" ht="44.25" customHeight="1">
      <c r="A2" s="8"/>
      <c r="B2" t="s" s="9">
        <v>12</v>
      </c>
      <c r="C2" t="s" s="9">
        <v>19</v>
      </c>
      <c r="D2" t="s" s="9">
        <v>20</v>
      </c>
      <c r="E2" t="s" s="9">
        <v>23</v>
      </c>
      <c r="F2" t="s" s="9">
        <v>24</v>
      </c>
      <c r="G2" t="s" s="9">
        <v>25</v>
      </c>
      <c r="H2" t="s" s="9">
        <v>26</v>
      </c>
      <c r="I2" t="s" s="9">
        <v>27</v>
      </c>
      <c r="J2" t="s" s="9">
        <v>28</v>
      </c>
      <c r="K2" t="s" s="9">
        <v>29</v>
      </c>
      <c r="L2" t="s" s="9">
        <v>30</v>
      </c>
      <c r="M2" t="s" s="9">
        <v>31</v>
      </c>
      <c r="N2" t="s" s="9">
        <v>32</v>
      </c>
      <c r="O2" t="s" s="9">
        <v>35</v>
      </c>
    </row>
    <row r="3" ht="20.25" customHeight="1">
      <c r="A3" t="s" s="10">
        <v>50</v>
      </c>
      <c r="B3" s="11">
        <v>1158</v>
      </c>
      <c r="C3" s="13">
        <v>2652</v>
      </c>
      <c r="D3" s="13">
        <v>2745</v>
      </c>
      <c r="E3" s="13">
        <v>2848</v>
      </c>
      <c r="F3" s="13">
        <v>2876</v>
      </c>
      <c r="G3" s="13">
        <v>3057</v>
      </c>
      <c r="H3" s="13">
        <v>3261</v>
      </c>
      <c r="I3" s="13">
        <v>3247</v>
      </c>
      <c r="J3" s="13">
        <v>3498</v>
      </c>
      <c r="K3" s="13">
        <v>3504</v>
      </c>
      <c r="L3" s="13">
        <v>3255</v>
      </c>
      <c r="M3" s="13">
        <v>3279</v>
      </c>
      <c r="N3" s="13">
        <v>4401</v>
      </c>
      <c r="O3" s="13">
        <v>3023</v>
      </c>
    </row>
    <row r="4" ht="20.05" customHeight="1">
      <c r="A4" s="22"/>
      <c r="B4" s="23"/>
      <c r="C4" s="16"/>
      <c r="D4" s="16"/>
      <c r="E4" s="16"/>
      <c r="F4" s="16"/>
      <c r="G4" s="16"/>
      <c r="H4" s="16"/>
      <c r="I4" s="16"/>
      <c r="J4" s="16"/>
      <c r="K4" s="16"/>
      <c r="L4" s="16"/>
      <c r="M4" s="16"/>
      <c r="N4" s="16"/>
      <c r="O4" s="16"/>
    </row>
    <row r="5" ht="20.05" customHeight="1">
      <c r="A5" s="22"/>
      <c r="B5" s="23"/>
      <c r="C5" s="16"/>
      <c r="D5" s="16"/>
      <c r="E5" s="16"/>
      <c r="F5" s="16"/>
      <c r="G5" s="16"/>
      <c r="H5" s="16"/>
      <c r="I5" s="16"/>
      <c r="J5" s="16"/>
      <c r="K5" s="16"/>
      <c r="L5" s="16"/>
      <c r="M5" s="16"/>
      <c r="N5" s="16"/>
      <c r="O5" s="16"/>
    </row>
    <row r="6" ht="20.05" customHeight="1">
      <c r="A6" s="22"/>
      <c r="B6" s="23"/>
      <c r="C6" s="16"/>
      <c r="D6" s="16"/>
      <c r="E6" s="16"/>
      <c r="F6" s="16"/>
      <c r="G6" s="16"/>
      <c r="H6" s="16"/>
      <c r="I6" s="16"/>
      <c r="J6" s="16"/>
      <c r="K6" s="16"/>
      <c r="L6" s="16"/>
      <c r="M6" s="16"/>
      <c r="N6" s="16"/>
      <c r="O6" s="16"/>
    </row>
    <row r="7" ht="20.05" customHeight="1">
      <c r="A7" s="22"/>
      <c r="B7" s="23"/>
      <c r="C7" s="16"/>
      <c r="D7" s="16"/>
      <c r="E7" s="16"/>
      <c r="F7" s="16"/>
      <c r="G7" s="16"/>
      <c r="H7" s="16"/>
      <c r="I7" s="16"/>
      <c r="J7" s="16"/>
      <c r="K7" s="16"/>
      <c r="L7" s="16"/>
      <c r="M7" s="16"/>
      <c r="N7" s="16"/>
      <c r="O7" s="16"/>
    </row>
    <row r="8" ht="20.05" customHeight="1">
      <c r="A8" s="22"/>
      <c r="B8" s="23"/>
      <c r="C8" s="16"/>
      <c r="D8" s="16"/>
      <c r="E8" s="16"/>
      <c r="F8" s="16"/>
      <c r="G8" s="16"/>
      <c r="H8" s="16"/>
      <c r="I8" s="16"/>
      <c r="J8" s="16"/>
      <c r="K8" s="16"/>
      <c r="L8" s="16"/>
      <c r="M8" s="16"/>
      <c r="N8" s="16"/>
      <c r="O8" s="16"/>
    </row>
    <row r="9" ht="20.05" customHeight="1">
      <c r="A9" s="22"/>
      <c r="B9" s="23"/>
      <c r="C9" s="16"/>
      <c r="D9" s="16"/>
      <c r="E9" s="16"/>
      <c r="F9" s="16"/>
      <c r="G9" s="16"/>
      <c r="H9" s="16"/>
      <c r="I9" s="16"/>
      <c r="J9" s="16"/>
      <c r="K9" s="16"/>
      <c r="L9" s="16"/>
      <c r="M9" s="16"/>
      <c r="N9" s="16"/>
      <c r="O9" s="16"/>
    </row>
    <row r="10" ht="20.05" customHeight="1">
      <c r="A10" s="22"/>
      <c r="B10" s="23"/>
      <c r="C10" s="16"/>
      <c r="D10" s="16"/>
      <c r="E10" s="16"/>
      <c r="F10" s="16"/>
      <c r="G10" s="16"/>
      <c r="H10" s="16"/>
      <c r="I10" s="16"/>
      <c r="J10" s="16"/>
      <c r="K10" s="16"/>
      <c r="L10" s="16"/>
      <c r="M10" s="16"/>
      <c r="N10" s="16"/>
      <c r="O10" s="16"/>
    </row>
    <row r="11" ht="20.05" customHeight="1">
      <c r="A11" s="22"/>
      <c r="B11" s="23"/>
      <c r="C11" s="16"/>
      <c r="D11" s="16"/>
      <c r="E11" s="16"/>
      <c r="F11" s="16"/>
      <c r="G11" s="16"/>
      <c r="H11" s="16"/>
      <c r="I11" s="16"/>
      <c r="J11" s="16"/>
      <c r="K11" s="16"/>
      <c r="L11" s="16"/>
      <c r="M11" s="16"/>
      <c r="N11" s="16"/>
      <c r="O11" s="16"/>
    </row>
  </sheetData>
  <mergeCells count="1">
    <mergeCell ref="A1:O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dimension ref="A2:O11"/>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5" width="16.3516" style="27" customWidth="1"/>
    <col min="16" max="16384" width="16.3516" style="27" customWidth="1"/>
  </cols>
  <sheetData>
    <row r="1" ht="27.65" customHeight="1">
      <c r="A1" t="s" s="7">
        <v>5</v>
      </c>
      <c r="B1" s="7"/>
      <c r="C1" s="7"/>
      <c r="D1" s="7"/>
      <c r="E1" s="7"/>
      <c r="F1" s="7"/>
      <c r="G1" s="7"/>
      <c r="H1" s="7"/>
      <c r="I1" s="7"/>
      <c r="J1" s="7"/>
      <c r="K1" s="7"/>
      <c r="L1" s="7"/>
      <c r="M1" s="7"/>
      <c r="N1" s="7"/>
      <c r="O1" s="7"/>
    </row>
    <row r="2" ht="44.25" customHeight="1">
      <c r="A2" s="8"/>
      <c r="B2" t="s" s="9">
        <v>12</v>
      </c>
      <c r="C2" t="s" s="9">
        <v>19</v>
      </c>
      <c r="D2" t="s" s="9">
        <v>20</v>
      </c>
      <c r="E2" t="s" s="9">
        <v>23</v>
      </c>
      <c r="F2" t="s" s="9">
        <v>24</v>
      </c>
      <c r="G2" t="s" s="9">
        <v>25</v>
      </c>
      <c r="H2" t="s" s="9">
        <v>26</v>
      </c>
      <c r="I2" t="s" s="9">
        <v>27</v>
      </c>
      <c r="J2" t="s" s="9">
        <v>28</v>
      </c>
      <c r="K2" t="s" s="9">
        <v>29</v>
      </c>
      <c r="L2" t="s" s="9">
        <v>30</v>
      </c>
      <c r="M2" t="s" s="9">
        <v>31</v>
      </c>
      <c r="N2" t="s" s="9">
        <v>32</v>
      </c>
      <c r="O2" t="s" s="9">
        <v>35</v>
      </c>
    </row>
    <row r="3" ht="20.25" customHeight="1">
      <c r="A3" t="s" s="10">
        <v>38</v>
      </c>
      <c r="B3" s="11">
        <v>69.12963000000001</v>
      </c>
      <c r="C3" s="13">
        <v>60.247312</v>
      </c>
      <c r="D3" s="13">
        <v>61.5</v>
      </c>
      <c r="E3" s="13">
        <v>64.97687999999999</v>
      </c>
      <c r="F3" s="13">
        <v>63.259887</v>
      </c>
      <c r="G3" s="13">
        <v>67.337349</v>
      </c>
      <c r="H3" s="13">
        <v>70.421384</v>
      </c>
      <c r="I3" s="13">
        <v>70.1375</v>
      </c>
      <c r="J3" s="13">
        <v>75.533784</v>
      </c>
      <c r="K3" s="13">
        <v>75.608108</v>
      </c>
      <c r="L3" s="13">
        <v>71.22293000000001</v>
      </c>
      <c r="M3" s="13">
        <v>66.64881</v>
      </c>
      <c r="N3" s="13">
        <v>83.096296</v>
      </c>
      <c r="O3" s="13">
        <v>65.04069800000001</v>
      </c>
    </row>
    <row r="4" ht="20.05" customHeight="1">
      <c r="A4" s="22"/>
      <c r="B4" s="23"/>
      <c r="C4" s="16"/>
      <c r="D4" s="16"/>
      <c r="E4" s="16"/>
      <c r="F4" s="16"/>
      <c r="G4" s="16"/>
      <c r="H4" s="16"/>
      <c r="I4" s="16"/>
      <c r="J4" s="16"/>
      <c r="K4" s="16"/>
      <c r="L4" s="16"/>
      <c r="M4" s="16"/>
      <c r="N4" s="16"/>
      <c r="O4" s="16"/>
    </row>
    <row r="5" ht="20.05" customHeight="1">
      <c r="A5" s="22"/>
      <c r="B5" s="23"/>
      <c r="C5" s="16"/>
      <c r="D5" s="16"/>
      <c r="E5" s="16"/>
      <c r="F5" s="16"/>
      <c r="G5" s="16"/>
      <c r="H5" s="16"/>
      <c r="I5" s="16"/>
      <c r="J5" s="16"/>
      <c r="K5" s="16"/>
      <c r="L5" s="16"/>
      <c r="M5" s="16"/>
      <c r="N5" s="16"/>
      <c r="O5" s="16"/>
    </row>
    <row r="6" ht="20.05" customHeight="1">
      <c r="A6" s="22"/>
      <c r="B6" s="23"/>
      <c r="C6" s="16"/>
      <c r="D6" s="16"/>
      <c r="E6" s="16"/>
      <c r="F6" s="16"/>
      <c r="G6" s="16"/>
      <c r="H6" s="16"/>
      <c r="I6" s="16"/>
      <c r="J6" s="16"/>
      <c r="K6" s="16"/>
      <c r="L6" s="16"/>
      <c r="M6" s="16"/>
      <c r="N6" s="16"/>
      <c r="O6" s="16"/>
    </row>
    <row r="7" ht="20.05" customHeight="1">
      <c r="A7" s="22"/>
      <c r="B7" s="23"/>
      <c r="C7" s="16"/>
      <c r="D7" s="16"/>
      <c r="E7" s="16"/>
      <c r="F7" s="16"/>
      <c r="G7" s="16"/>
      <c r="H7" s="16"/>
      <c r="I7" s="16"/>
      <c r="J7" s="16"/>
      <c r="K7" s="16"/>
      <c r="L7" s="16"/>
      <c r="M7" s="16"/>
      <c r="N7" s="16"/>
      <c r="O7" s="16"/>
    </row>
    <row r="8" ht="20.05" customHeight="1">
      <c r="A8" s="22"/>
      <c r="B8" s="23"/>
      <c r="C8" s="16"/>
      <c r="D8" s="16"/>
      <c r="E8" s="16"/>
      <c r="F8" s="16"/>
      <c r="G8" s="16"/>
      <c r="H8" s="16"/>
      <c r="I8" s="16"/>
      <c r="J8" s="16"/>
      <c r="K8" s="16"/>
      <c r="L8" s="16"/>
      <c r="M8" s="16"/>
      <c r="N8" s="16"/>
      <c r="O8" s="16"/>
    </row>
    <row r="9" ht="20.05" customHeight="1">
      <c r="A9" s="22"/>
      <c r="B9" s="23"/>
      <c r="C9" s="16"/>
      <c r="D9" s="16"/>
      <c r="E9" s="16"/>
      <c r="F9" s="16"/>
      <c r="G9" s="16"/>
      <c r="H9" s="16"/>
      <c r="I9" s="16"/>
      <c r="J9" s="16"/>
      <c r="K9" s="16"/>
      <c r="L9" s="16"/>
      <c r="M9" s="16"/>
      <c r="N9" s="16"/>
      <c r="O9" s="16"/>
    </row>
    <row r="10" ht="20.05" customHeight="1">
      <c r="A10" s="22"/>
      <c r="B10" s="23"/>
      <c r="C10" s="16"/>
      <c r="D10" s="16"/>
      <c r="E10" s="16"/>
      <c r="F10" s="16"/>
      <c r="G10" s="16"/>
      <c r="H10" s="16"/>
      <c r="I10" s="16"/>
      <c r="J10" s="16"/>
      <c r="K10" s="16"/>
      <c r="L10" s="16"/>
      <c r="M10" s="16"/>
      <c r="N10" s="16"/>
      <c r="O10" s="16"/>
    </row>
    <row r="11" ht="20.05" customHeight="1">
      <c r="A11" s="22"/>
      <c r="B11" s="23"/>
      <c r="C11" s="16"/>
      <c r="D11" s="16"/>
      <c r="E11" s="16"/>
      <c r="F11" s="16"/>
      <c r="G11" s="16"/>
      <c r="H11" s="16"/>
      <c r="I11" s="16"/>
      <c r="J11" s="16"/>
      <c r="K11" s="16"/>
      <c r="L11" s="16"/>
      <c r="M11" s="16"/>
      <c r="N11" s="16"/>
      <c r="O11" s="16"/>
    </row>
  </sheetData>
  <mergeCells count="1">
    <mergeCell ref="A1:O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dimension ref="A2:P11"/>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6" width="16.3516" style="28" customWidth="1"/>
    <col min="17" max="16384" width="16.3516" style="28" customWidth="1"/>
  </cols>
  <sheetData>
    <row r="1" ht="27.65" customHeight="1">
      <c r="A1" t="s" s="7">
        <v>5</v>
      </c>
      <c r="B1" s="7"/>
      <c r="C1" s="7"/>
      <c r="D1" s="7"/>
      <c r="E1" s="7"/>
      <c r="F1" s="7"/>
      <c r="G1" s="7"/>
      <c r="H1" s="7"/>
      <c r="I1" s="7"/>
      <c r="J1" s="7"/>
      <c r="K1" s="7"/>
      <c r="L1" s="7"/>
      <c r="M1" s="7"/>
      <c r="N1" s="7"/>
      <c r="O1" s="7"/>
      <c r="P1" s="7"/>
    </row>
    <row r="2" ht="44.25" customHeight="1">
      <c r="A2" s="8"/>
      <c r="B2" t="s" s="9">
        <v>12</v>
      </c>
      <c r="C2" t="s" s="9">
        <v>37</v>
      </c>
      <c r="D2" t="s" s="9">
        <v>19</v>
      </c>
      <c r="E2" t="s" s="9">
        <v>20</v>
      </c>
      <c r="F2" t="s" s="9">
        <v>23</v>
      </c>
      <c r="G2" t="s" s="9">
        <v>24</v>
      </c>
      <c r="H2" t="s" s="9">
        <v>25</v>
      </c>
      <c r="I2" t="s" s="9">
        <v>26</v>
      </c>
      <c r="J2" t="s" s="9">
        <v>27</v>
      </c>
      <c r="K2" t="s" s="9">
        <v>28</v>
      </c>
      <c r="L2" t="s" s="9">
        <v>29</v>
      </c>
      <c r="M2" t="s" s="9">
        <v>30</v>
      </c>
      <c r="N2" t="s" s="9">
        <v>31</v>
      </c>
      <c r="O2" t="s" s="9">
        <v>32</v>
      </c>
      <c r="P2" t="s" s="9">
        <v>35</v>
      </c>
    </row>
    <row r="3" ht="20.25" customHeight="1">
      <c r="A3" t="s" s="10">
        <v>38</v>
      </c>
      <c r="B3" s="11">
        <v>26.683086</v>
      </c>
      <c r="C3" s="13">
        <v>53.192417</v>
      </c>
      <c r="D3" s="13">
        <v>47.48597</v>
      </c>
      <c r="E3" s="13">
        <v>50.583752</v>
      </c>
      <c r="F3" s="13">
        <v>54.642953</v>
      </c>
      <c r="G3" s="13">
        <v>50.65404</v>
      </c>
      <c r="H3" s="13">
        <v>58.878723</v>
      </c>
      <c r="I3" s="13">
        <v>59.143612</v>
      </c>
      <c r="J3" s="13">
        <v>59.08992</v>
      </c>
      <c r="K3" s="13">
        <v>65.590096</v>
      </c>
      <c r="L3" s="13">
        <v>65.613159</v>
      </c>
      <c r="M3" s="13">
        <v>65.171356</v>
      </c>
      <c r="N3" s="13">
        <v>60.735001</v>
      </c>
      <c r="O3" s="13">
        <v>99.97483099999999</v>
      </c>
      <c r="P3" s="13">
        <v>60.468273</v>
      </c>
    </row>
    <row r="4" ht="20.05" customHeight="1">
      <c r="A4" s="22"/>
      <c r="B4" s="23"/>
      <c r="C4" s="16"/>
      <c r="D4" s="16"/>
      <c r="E4" s="16"/>
      <c r="F4" s="16"/>
      <c r="G4" s="16"/>
      <c r="H4" s="16"/>
      <c r="I4" s="16"/>
      <c r="J4" s="16"/>
      <c r="K4" s="16"/>
      <c r="L4" s="16"/>
      <c r="M4" s="16"/>
      <c r="N4" s="16"/>
      <c r="O4" s="16"/>
      <c r="P4" s="16"/>
    </row>
    <row r="5" ht="20.05" customHeight="1">
      <c r="A5" s="22"/>
      <c r="B5" s="23"/>
      <c r="C5" s="16"/>
      <c r="D5" s="16"/>
      <c r="E5" s="16"/>
      <c r="F5" s="16"/>
      <c r="G5" s="16"/>
      <c r="H5" s="16"/>
      <c r="I5" s="16"/>
      <c r="J5" s="16"/>
      <c r="K5" s="16"/>
      <c r="L5" s="16"/>
      <c r="M5" s="16"/>
      <c r="N5" s="16"/>
      <c r="O5" s="16"/>
      <c r="P5" s="16"/>
    </row>
    <row r="6" ht="20.05" customHeight="1">
      <c r="A6" s="22"/>
      <c r="B6" s="23"/>
      <c r="C6" s="16"/>
      <c r="D6" s="16"/>
      <c r="E6" s="16"/>
      <c r="F6" s="16"/>
      <c r="G6" s="16"/>
      <c r="H6" s="16"/>
      <c r="I6" s="16"/>
      <c r="J6" s="16"/>
      <c r="K6" s="16"/>
      <c r="L6" s="16"/>
      <c r="M6" s="16"/>
      <c r="N6" s="16"/>
      <c r="O6" s="16"/>
      <c r="P6" s="16"/>
    </row>
    <row r="7" ht="20.05" customHeight="1">
      <c r="A7" s="22"/>
      <c r="B7" s="23"/>
      <c r="C7" s="16"/>
      <c r="D7" s="16"/>
      <c r="E7" s="16"/>
      <c r="F7" s="16"/>
      <c r="G7" s="16"/>
      <c r="H7" s="16"/>
      <c r="I7" s="16"/>
      <c r="J7" s="16"/>
      <c r="K7" s="16"/>
      <c r="L7" s="16"/>
      <c r="M7" s="16"/>
      <c r="N7" s="16"/>
      <c r="O7" s="16"/>
      <c r="P7" s="16"/>
    </row>
    <row r="8" ht="20.05" customHeight="1">
      <c r="A8" s="22"/>
      <c r="B8" s="23"/>
      <c r="C8" s="16"/>
      <c r="D8" s="16"/>
      <c r="E8" s="16"/>
      <c r="F8" s="16"/>
      <c r="G8" s="16"/>
      <c r="H8" s="16"/>
      <c r="I8" s="16"/>
      <c r="J8" s="16"/>
      <c r="K8" s="16"/>
      <c r="L8" s="16"/>
      <c r="M8" s="16"/>
      <c r="N8" s="16"/>
      <c r="O8" s="16"/>
      <c r="P8" s="16"/>
    </row>
    <row r="9" ht="20.05" customHeight="1">
      <c r="A9" s="22"/>
      <c r="B9" s="23"/>
      <c r="C9" s="16"/>
      <c r="D9" s="16"/>
      <c r="E9" s="16"/>
      <c r="F9" s="16"/>
      <c r="G9" s="16"/>
      <c r="H9" s="16"/>
      <c r="I9" s="16"/>
      <c r="J9" s="16"/>
      <c r="K9" s="16"/>
      <c r="L9" s="16"/>
      <c r="M9" s="16"/>
      <c r="N9" s="16"/>
      <c r="O9" s="16"/>
      <c r="P9" s="16"/>
    </row>
    <row r="10" ht="20.05" customHeight="1">
      <c r="A10" s="22"/>
      <c r="B10" s="23"/>
      <c r="C10" s="16"/>
      <c r="D10" s="16"/>
      <c r="E10" s="16"/>
      <c r="F10" s="16"/>
      <c r="G10" s="16"/>
      <c r="H10" s="16"/>
      <c r="I10" s="16"/>
      <c r="J10" s="16"/>
      <c r="K10" s="16"/>
      <c r="L10" s="16"/>
      <c r="M10" s="16"/>
      <c r="N10" s="16"/>
      <c r="O10" s="16"/>
      <c r="P10" s="16"/>
    </row>
    <row r="11" ht="20.05" customHeight="1">
      <c r="A11" s="22"/>
      <c r="B11" s="23"/>
      <c r="C11" s="16"/>
      <c r="D11" s="16"/>
      <c r="E11" s="16"/>
      <c r="F11" s="16"/>
      <c r="G11" s="16"/>
      <c r="H11" s="16"/>
      <c r="I11" s="16"/>
      <c r="J11" s="16"/>
      <c r="K11" s="16"/>
      <c r="L11" s="16"/>
      <c r="M11" s="16"/>
      <c r="N11" s="16"/>
      <c r="O11" s="16"/>
      <c r="P11" s="16"/>
    </row>
  </sheetData>
  <mergeCells count="1">
    <mergeCell ref="A1:P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